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65"/>
  </bookViews>
  <sheets>
    <sheet name="AED設置箇所一覧_フォーマット" sheetId="3" r:id="rId1"/>
    <sheet name="AED設置箇所一覧_作成例" sheetId="6" r:id="rId2"/>
  </sheets>
  <definedNames>
    <definedName name="_xlnm.Print_Area" localSheetId="0">AED設置箇所一覧_フォーマット!$A$1:$X$10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経度についてはこちらで確認しますので、不明な場合は記入不要です。
</t>
        </r>
      </text>
    </commen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緯度についてはこちらで確認しますので、不明な場合は記入不要です。</t>
        </r>
      </text>
    </comment>
  </commentList>
</comments>
</file>

<file path=xl/sharedStrings.xml><?xml version="1.0" encoding="utf-8"?>
<sst xmlns="http://schemas.openxmlformats.org/spreadsheetml/2006/main" count="225" uniqueCount="133">
  <si>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</si>
  <si>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</si>
  <si>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</si>
  <si>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</si>
  <si>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</si>
  <si>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</si>
  <si>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</si>
  <si>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</si>
  <si>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</si>
  <si>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</si>
  <si>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</si>
  <si>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</si>
  <si>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</si>
  <si>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</si>
  <si>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</si>
  <si>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</si>
  <si>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</si>
  <si>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</si>
  <si>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</si>
  <si>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</si>
  <si>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</si>
  <si>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</si>
  <si>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</si>
  <si>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</si>
  <si>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</si>
  <si>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</si>
  <si>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</si>
  <si>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</si>
  <si>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</si>
  <si>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</si>
  <si>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</si>
  <si>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</si>
  <si>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</si>
  <si>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</si>
  <si>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</si>
  <si>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</si>
  <si>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</si>
  <si>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</si>
  <si>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</si>
  <si>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</si>
  <si>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</si>
  <si>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</si>
  <si>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</si>
  <si>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</si>
  <si>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</si>
  <si>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</si>
  <si>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</si>
  <si>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</si>
  <si>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</si>
  <si>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担当課</t>
    <rPh sb="0" eb="2">
      <t>タントウ</t>
    </rPh>
    <rPh sb="2" eb="3">
      <t>カ</t>
    </rPh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</si>
  <si>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</si>
  <si>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</si>
  <si>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</si>
  <si>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1</t>
    <phoneticPr fontId="2"/>
  </si>
  <si>
    <t>設置
台数</t>
    <rPh sb="0" eb="2">
      <t>セッチ</t>
    </rPh>
    <rPh sb="3" eb="5">
      <t>ダイスウ</t>
    </rPh>
    <phoneticPr fontId="1"/>
  </si>
  <si>
    <t>設置台数</t>
    <rPh sb="0" eb="2">
      <t>セッチ</t>
    </rPh>
    <rPh sb="2" eb="4">
      <t>ダイスウ</t>
    </rPh>
    <phoneticPr fontId="1"/>
  </si>
  <si>
    <t>1階事務室</t>
    <rPh sb="1" eb="2">
      <t>カイ</t>
    </rPh>
    <rPh sb="2" eb="5">
      <t>ジムシツ</t>
    </rPh>
    <phoneticPr fontId="2"/>
  </si>
  <si>
    <t>192112</t>
    <phoneticPr fontId="2"/>
  </si>
  <si>
    <t>管財課</t>
    <rPh sb="0" eb="3">
      <t>カンザイカ</t>
    </rPh>
    <phoneticPr fontId="2"/>
  </si>
  <si>
    <t>笛吹市役所本館</t>
    <rPh sb="0" eb="2">
      <t>フエフキ</t>
    </rPh>
    <rPh sb="2" eb="5">
      <t>シヤクショ</t>
    </rPh>
    <rPh sb="5" eb="7">
      <t>ホンカン</t>
    </rPh>
    <phoneticPr fontId="2"/>
  </si>
  <si>
    <t>フエフキシヤクショホンカン</t>
    <phoneticPr fontId="2"/>
  </si>
  <si>
    <t>石和町市部777</t>
    <rPh sb="0" eb="3">
      <t>イサワチョウ</t>
    </rPh>
    <rPh sb="3" eb="5">
      <t>イチベ</t>
    </rPh>
    <phoneticPr fontId="2"/>
  </si>
  <si>
    <t>1階正面玄関前</t>
    <rPh sb="1" eb="2">
      <t>カイ</t>
    </rPh>
    <rPh sb="2" eb="4">
      <t>ショウメン</t>
    </rPh>
    <rPh sb="4" eb="6">
      <t>ゲンカン</t>
    </rPh>
    <rPh sb="6" eb="7">
      <t>マエ</t>
    </rPh>
    <phoneticPr fontId="2"/>
  </si>
  <si>
    <t>055-262-4111</t>
    <phoneticPr fontId="2"/>
  </si>
  <si>
    <t>笛吹市役所市民窓口館</t>
    <rPh sb="0" eb="2">
      <t>フエフキ</t>
    </rPh>
    <rPh sb="2" eb="5">
      <t>シヤクショ</t>
    </rPh>
    <rPh sb="5" eb="7">
      <t>シミン</t>
    </rPh>
    <rPh sb="7" eb="9">
      <t>マドグチ</t>
    </rPh>
    <rPh sb="9" eb="10">
      <t>カン</t>
    </rPh>
    <phoneticPr fontId="2"/>
  </si>
  <si>
    <t>フエフキシヤクショシミンマドグチカン</t>
    <phoneticPr fontId="2"/>
  </si>
  <si>
    <t>石和町市部809-1</t>
    <rPh sb="0" eb="3">
      <t>イサワチョウ</t>
    </rPh>
    <rPh sb="3" eb="5">
      <t>イチベ</t>
    </rPh>
    <phoneticPr fontId="2"/>
  </si>
  <si>
    <t>2階正面玄関前</t>
    <rPh sb="1" eb="2">
      <t>カイ</t>
    </rPh>
    <rPh sb="2" eb="4">
      <t>ショウメン</t>
    </rPh>
    <rPh sb="4" eb="6">
      <t>ゲンカン</t>
    </rPh>
    <rPh sb="6" eb="7">
      <t>マエ</t>
    </rPh>
    <phoneticPr fontId="2"/>
  </si>
  <si>
    <t>055-261-3331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</si>
  <si>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</si>
  <si>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笛吹市役所保健福祉館</t>
    <rPh sb="0" eb="2">
      <t>フエフキ</t>
    </rPh>
    <rPh sb="2" eb="5">
      <t>シヤクショ</t>
    </rPh>
    <rPh sb="5" eb="7">
      <t>ホケン</t>
    </rPh>
    <rPh sb="7" eb="9">
      <t>フクシ</t>
    </rPh>
    <rPh sb="9" eb="10">
      <t>カン</t>
    </rPh>
    <phoneticPr fontId="2"/>
  </si>
  <si>
    <t>フエフキシヤクショホケンフクシカン</t>
    <phoneticPr fontId="2"/>
  </si>
  <si>
    <t>石和町市部800</t>
    <rPh sb="0" eb="3">
      <t>イサワチョウ</t>
    </rPh>
    <rPh sb="3" eb="5">
      <t>イチベ</t>
    </rPh>
    <phoneticPr fontId="2"/>
  </si>
  <si>
    <t>1</t>
  </si>
  <si>
    <t>055-262-1271</t>
    <phoneticPr fontId="2"/>
  </si>
  <si>
    <t>笛吹市役所御坂支所</t>
    <rPh sb="0" eb="2">
      <t>フエフキ</t>
    </rPh>
    <rPh sb="2" eb="5">
      <t>シヤクショ</t>
    </rPh>
    <rPh sb="5" eb="7">
      <t>ミサカ</t>
    </rPh>
    <rPh sb="7" eb="9">
      <t>シショ</t>
    </rPh>
    <phoneticPr fontId="2"/>
  </si>
  <si>
    <t>フエフキシヤクショミサカシショ</t>
    <phoneticPr fontId="2"/>
  </si>
  <si>
    <t>御坂町夏目原744</t>
    <rPh sb="0" eb="3">
      <t>ミサカチョウ</t>
    </rPh>
    <phoneticPr fontId="2"/>
  </si>
  <si>
    <t>ロビー</t>
    <phoneticPr fontId="2"/>
  </si>
  <si>
    <t>055-262-2271</t>
    <phoneticPr fontId="2"/>
  </si>
  <si>
    <t>笛吹市役所一宮支所</t>
    <rPh sb="0" eb="2">
      <t>フエフキ</t>
    </rPh>
    <rPh sb="2" eb="5">
      <t>シヤクショ</t>
    </rPh>
    <rPh sb="5" eb="7">
      <t>イチミヤ</t>
    </rPh>
    <rPh sb="7" eb="9">
      <t>シショ</t>
    </rPh>
    <phoneticPr fontId="2"/>
  </si>
  <si>
    <t>フエフキシヤクショイチミヤシショ</t>
    <phoneticPr fontId="2"/>
  </si>
  <si>
    <t>一宮町末木807-6</t>
    <rPh sb="0" eb="2">
      <t>イチミヤ</t>
    </rPh>
    <rPh sb="2" eb="3">
      <t>マチ</t>
    </rPh>
    <rPh sb="3" eb="5">
      <t>スエキ</t>
    </rPh>
    <phoneticPr fontId="2"/>
  </si>
  <si>
    <t>1階ロビー</t>
    <rPh sb="1" eb="2">
      <t>カイ</t>
    </rPh>
    <phoneticPr fontId="2"/>
  </si>
  <si>
    <t>0553-47-1111</t>
    <phoneticPr fontId="2"/>
  </si>
  <si>
    <t>笛吹市役所八代支所</t>
    <rPh sb="0" eb="2">
      <t>フエフキ</t>
    </rPh>
    <rPh sb="2" eb="5">
      <t>シヤクショ</t>
    </rPh>
    <rPh sb="5" eb="7">
      <t>ヤツシロ</t>
    </rPh>
    <rPh sb="7" eb="9">
      <t>シショ</t>
    </rPh>
    <phoneticPr fontId="2"/>
  </si>
  <si>
    <t>フエフキシヤクショヤツシロシショ</t>
    <phoneticPr fontId="2"/>
  </si>
  <si>
    <t>八代町南917</t>
    <rPh sb="0" eb="2">
      <t>ヤツシロ</t>
    </rPh>
    <rPh sb="2" eb="3">
      <t>マチ</t>
    </rPh>
    <rPh sb="3" eb="4">
      <t>ミナミ</t>
    </rPh>
    <phoneticPr fontId="2"/>
  </si>
  <si>
    <t>055-265-2111</t>
    <phoneticPr fontId="2"/>
  </si>
  <si>
    <t>笛吹市役所境川支所</t>
    <rPh sb="0" eb="2">
      <t>フエフキ</t>
    </rPh>
    <rPh sb="2" eb="3">
      <t>シ</t>
    </rPh>
    <rPh sb="3" eb="4">
      <t>ヤク</t>
    </rPh>
    <rPh sb="4" eb="5">
      <t>ショ</t>
    </rPh>
    <rPh sb="5" eb="7">
      <t>サカイガワ</t>
    </rPh>
    <rPh sb="7" eb="9">
      <t>シショ</t>
    </rPh>
    <phoneticPr fontId="2"/>
  </si>
  <si>
    <t>フエフキシヤクショサカイガワシショ</t>
    <phoneticPr fontId="2"/>
  </si>
  <si>
    <t>境川町藤垈2600</t>
    <rPh sb="0" eb="2">
      <t>サカイガワ</t>
    </rPh>
    <rPh sb="2" eb="3">
      <t>マチ</t>
    </rPh>
    <rPh sb="3" eb="5">
      <t>フジヌタ</t>
    </rPh>
    <phoneticPr fontId="2"/>
  </si>
  <si>
    <t>事務室</t>
  </si>
  <si>
    <t>055-266-2111</t>
    <phoneticPr fontId="2"/>
  </si>
  <si>
    <t>笛吹市役所春日居支所</t>
    <rPh sb="0" eb="2">
      <t>フエフキ</t>
    </rPh>
    <rPh sb="2" eb="5">
      <t>シヤクショ</t>
    </rPh>
    <rPh sb="5" eb="8">
      <t>カスガイ</t>
    </rPh>
    <rPh sb="8" eb="10">
      <t>シショ</t>
    </rPh>
    <phoneticPr fontId="2"/>
  </si>
  <si>
    <t>フエフキシヤクショカスガイシショ</t>
    <phoneticPr fontId="2"/>
  </si>
  <si>
    <t>春日居町寺本136</t>
    <rPh sb="0" eb="4">
      <t>カスガイチョウ</t>
    </rPh>
    <rPh sb="4" eb="6">
      <t>テラモト</t>
    </rPh>
    <phoneticPr fontId="2"/>
  </si>
  <si>
    <t>0553-26-3111</t>
    <phoneticPr fontId="2"/>
  </si>
  <si>
    <t>笛吹市役所芦川支所</t>
    <rPh sb="0" eb="2">
      <t>フエフキ</t>
    </rPh>
    <rPh sb="2" eb="3">
      <t>シ</t>
    </rPh>
    <rPh sb="3" eb="4">
      <t>ヤク</t>
    </rPh>
    <rPh sb="4" eb="5">
      <t>ショ</t>
    </rPh>
    <rPh sb="5" eb="7">
      <t>アシカワ</t>
    </rPh>
    <rPh sb="7" eb="9">
      <t>シショ</t>
    </rPh>
    <phoneticPr fontId="2"/>
  </si>
  <si>
    <t>フエフキシヤクショアシガワシショ</t>
    <phoneticPr fontId="2"/>
  </si>
  <si>
    <t>芦川町中芦川585</t>
    <rPh sb="0" eb="2">
      <t>アシガワ</t>
    </rPh>
    <rPh sb="2" eb="3">
      <t>マチ</t>
    </rPh>
    <rPh sb="3" eb="4">
      <t>ナカ</t>
    </rPh>
    <rPh sb="4" eb="6">
      <t>アシガワ</t>
    </rPh>
    <phoneticPr fontId="2"/>
  </si>
  <si>
    <t>055-298-2111</t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</si>
  <si>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</si>
  <si>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</si>
  <si>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35°38′50.2″</t>
    <phoneticPr fontId="2"/>
  </si>
  <si>
    <t>138°38′23.0″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</si>
  <si>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</si>
  <si>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</si>
  <si>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</si>
  <si>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</si>
  <si>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</si>
  <si>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</si>
  <si>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</si>
  <si>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</si>
  <si>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</si>
  <si>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無</t>
  </si>
  <si>
    <t>35°38′45.8″</t>
    <phoneticPr fontId="2"/>
  </si>
  <si>
    <t>138°38′19.0″</t>
    <phoneticPr fontId="2"/>
  </si>
  <si>
    <t>35°38′46.9″</t>
    <phoneticPr fontId="2"/>
  </si>
  <si>
    <t>138°38′20.4″</t>
    <phoneticPr fontId="2"/>
  </si>
  <si>
    <t>35°37′28.9″</t>
    <phoneticPr fontId="2"/>
  </si>
  <si>
    <t>138°39′39.7″</t>
    <phoneticPr fontId="2"/>
  </si>
  <si>
    <t>35°38′49.1″</t>
    <phoneticPr fontId="2"/>
  </si>
  <si>
    <t>35°37′02.5″</t>
    <phoneticPr fontId="2"/>
  </si>
  <si>
    <t>138°38′29.3″</t>
    <phoneticPr fontId="2"/>
  </si>
  <si>
    <t>138°41′30.9″</t>
    <phoneticPr fontId="2"/>
  </si>
  <si>
    <t>35°35′26.5″</t>
    <phoneticPr fontId="2"/>
  </si>
  <si>
    <t>138°36′53.4″</t>
    <phoneticPr fontId="2"/>
  </si>
  <si>
    <t>35°40′01.9″</t>
    <phoneticPr fontId="2"/>
  </si>
  <si>
    <t>138°39′16.2″</t>
    <phoneticPr fontId="2"/>
  </si>
  <si>
    <t>35°33′12.6″</t>
    <phoneticPr fontId="2"/>
  </si>
  <si>
    <t>138°39′54.7″</t>
    <phoneticPr fontId="2"/>
  </si>
  <si>
    <t>https//www.city.fuefuki.yamanashi.jp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</si>
</sst>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0" fillId="0" borderId="1" xfId="0" applyBorder="1">
      <alignment vertical="center"/>
    </xf>
    <xf numFmtId="49" fontId="8" fillId="0" borderId="1" xfId="1" applyNumberFormat="1" applyFont="1" applyBorder="1" applyAlignment="1">
      <alignment horizontal="left" vertical="center" shrinkToFit="1"/>
    </xf>
    <xf numFmtId="0" fontId="7" fillId="3" borderId="1" xfId="1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tabSelected="1" zoomScaleNormal="100" zoomScaleSheetLayoutView="100" workbookViewId="0"/>
  </sheetViews>
  <sheetFormatPr defaultColWidth="9" defaultRowHeight="17.25" customHeight="1"/>
  <cols>
    <col min="1" max="1" width="17.25" style="26" customWidth="1"/>
    <col min="2" max="2" width="4.125" style="26" bestFit="1" customWidth="1"/>
    <col min="3" max="4" width="11" style="26" bestFit="1" customWidth="1"/>
    <col min="5" max="5" width="11.875" style="26" customWidth="1"/>
    <col min="6" max="6" width="43.5" style="26" bestFit="1" customWidth="1"/>
    <col min="7" max="7" width="41" style="26" bestFit="1" customWidth="1"/>
    <col min="8" max="8" width="22.75" style="27" bestFit="1" customWidth="1"/>
    <col min="9" max="9" width="5.25" style="27" bestFit="1" customWidth="1"/>
    <col min="10" max="10" width="15" style="24" bestFit="1" customWidth="1"/>
    <col min="11" max="11" width="16.125" style="24" bestFit="1" customWidth="1"/>
    <col min="12" max="12" width="4.875" style="27" customWidth="1"/>
    <col min="13" max="13" width="35.375" style="27" bestFit="1" customWidth="1"/>
    <col min="14" max="14" width="13.875" style="28" bestFit="1" customWidth="1"/>
    <col min="15" max="16" width="9" style="27" bestFit="1" customWidth="1"/>
    <col min="17" max="17" width="30.25" style="27" customWidth="1"/>
    <col min="18" max="18" width="15.125" style="29" bestFit="1" customWidth="1"/>
    <col min="19" max="20" width="7.125" style="30" customWidth="1"/>
    <col min="21" max="21" width="26.75" style="26" customWidth="1"/>
    <col min="22" max="22" width="19.25" style="26" bestFit="1" customWidth="1"/>
    <col min="23" max="23" width="32.75" style="26" bestFit="1" customWidth="1"/>
    <col min="24" max="24" width="4.75" style="26" customWidth="1"/>
    <col min="25" max="16384" width="9" style="24"/>
  </cols>
  <sheetData>
    <row r="1" spans="1:24" ht="32.25" customHeight="1">
      <c r="A1" s="38" t="s">
        <v>20</v>
      </c>
      <c r="B1" s="19" t="s">
        <v>21</v>
      </c>
      <c r="C1" s="19" t="s">
        <v>25</v>
      </c>
      <c r="D1" s="19" t="s">
        <v>26</v>
      </c>
      <c r="E1" s="19" t="s">
        <v>49</v>
      </c>
      <c r="F1" s="19" t="s">
        <v>1</v>
      </c>
      <c r="G1" s="19" t="s">
        <v>2</v>
      </c>
      <c r="H1" s="21" t="s">
        <v>0</v>
      </c>
      <c r="I1" s="21" t="s">
        <v>22</v>
      </c>
      <c r="J1" s="19" t="s">
        <v>102</v>
      </c>
      <c r="K1" s="19" t="s">
        <v>103</v>
      </c>
      <c r="L1" s="33" t="s">
        <v>54</v>
      </c>
      <c r="M1" s="20" t="s">
        <v>5</v>
      </c>
      <c r="N1" s="21" t="s">
        <v>6</v>
      </c>
      <c r="O1" s="21" t="s">
        <v>43</v>
      </c>
      <c r="P1" s="21" t="s">
        <v>32</v>
      </c>
      <c r="Q1" s="21" t="s">
        <v>7</v>
      </c>
      <c r="R1" s="19" t="s">
        <v>8</v>
      </c>
      <c r="S1" s="19" t="s">
        <v>9</v>
      </c>
      <c r="T1" s="23" t="s">
        <v>10</v>
      </c>
      <c r="U1" s="23" t="s">
        <v>11</v>
      </c>
      <c r="V1" s="22" t="s">
        <v>29</v>
      </c>
      <c r="W1" s="23" t="s">
        <v>12</v>
      </c>
      <c r="X1" s="23" t="s">
        <v>13</v>
      </c>
    </row>
    <row r="2" spans="1:24" ht="17.25" customHeight="1">
      <c r="A2" s="5" t="s">
        <v>57</v>
      </c>
      <c r="B2" s="37" t="s">
        <v>106</v>
      </c>
      <c r="C2" s="25" t="s">
        <v>50</v>
      </c>
      <c r="D2" s="25" t="s">
        <v>51</v>
      </c>
      <c r="E2" s="25" t="s">
        <v>58</v>
      </c>
      <c r="F2" s="31" t="s">
        <v>59</v>
      </c>
      <c r="G2" s="25" t="s">
        <v>60</v>
      </c>
      <c r="H2" s="31" t="s">
        <v>61</v>
      </c>
      <c r="I2" s="18"/>
      <c r="J2" s="43" t="s">
        <v>104</v>
      </c>
      <c r="K2" s="43" t="s">
        <v>105</v>
      </c>
      <c r="L2" s="39" t="s">
        <v>53</v>
      </c>
      <c r="M2" s="41" t="s">
        <v>62</v>
      </c>
      <c r="N2" s="31" t="s">
        <v>63</v>
      </c>
      <c r="O2" s="18"/>
      <c r="P2" s="18"/>
      <c r="Q2" s="32"/>
      <c r="R2" s="43" t="s">
        <v>52</v>
      </c>
      <c r="S2" s="44">
        <v>0.35416666666666669</v>
      </c>
      <c r="T2" s="44">
        <v>0.71875</v>
      </c>
      <c r="U2" s="42"/>
      <c r="V2" s="42" t="s">
        <v>115</v>
      </c>
      <c r="W2" s="25" t="s">
        <v>132</v>
      </c>
      <c r="X2" s="25"/>
    </row>
    <row r="3" spans="1:24" ht="17.25" customHeight="1">
      <c r="A3" s="5" t="s">
        <v>57</v>
      </c>
      <c r="B3" s="37" t="s">
        <v>107</v>
      </c>
      <c r="C3" s="25" t="s">
        <v>50</v>
      </c>
      <c r="D3" s="25" t="s">
        <v>51</v>
      </c>
      <c r="E3" s="25" t="s">
        <v>58</v>
      </c>
      <c r="F3" s="31" t="s">
        <v>64</v>
      </c>
      <c r="G3" s="25" t="s">
        <v>65</v>
      </c>
      <c r="H3" s="31" t="s">
        <v>66</v>
      </c>
      <c r="I3" s="18"/>
      <c r="J3" s="43" t="s">
        <v>116</v>
      </c>
      <c r="K3" s="43" t="s">
        <v>117</v>
      </c>
      <c r="L3" s="39" t="s">
        <v>53</v>
      </c>
      <c r="M3" s="41" t="s">
        <v>67</v>
      </c>
      <c r="N3" s="31" t="s">
        <v>68</v>
      </c>
      <c r="O3" s="18"/>
      <c r="P3" s="18"/>
      <c r="Q3" s="32"/>
      <c r="R3" s="43" t="s">
        <v>69</v>
      </c>
      <c r="S3" s="44">
        <v>0.35416666666666669</v>
      </c>
      <c r="T3" s="44">
        <v>0.71875</v>
      </c>
      <c r="U3" s="42"/>
      <c r="V3" s="42" t="s">
        <v>115</v>
      </c>
      <c r="W3" s="25" t="s">
        <v>132</v>
      </c>
      <c r="X3" s="25"/>
    </row>
    <row r="4" spans="1:24" ht="17.25" customHeight="1">
      <c r="A4" s="5" t="s">
        <v>57</v>
      </c>
      <c r="B4" s="37" t="s">
        <v>108</v>
      </c>
      <c r="C4" s="25" t="s">
        <v>50</v>
      </c>
      <c r="D4" s="25" t="s">
        <v>51</v>
      </c>
      <c r="E4" s="25" t="s">
        <v>58</v>
      </c>
      <c r="F4" s="31" t="s">
        <v>70</v>
      </c>
      <c r="G4" s="25" t="s">
        <v>71</v>
      </c>
      <c r="H4" s="31" t="s">
        <v>72</v>
      </c>
      <c r="I4" s="18"/>
      <c r="J4" s="43" t="s">
        <v>118</v>
      </c>
      <c r="K4" s="43" t="s">
        <v>119</v>
      </c>
      <c r="L4" s="39" t="s">
        <v>73</v>
      </c>
      <c r="M4" s="41" t="s">
        <v>67</v>
      </c>
      <c r="N4" s="31" t="s">
        <v>74</v>
      </c>
      <c r="O4" s="18"/>
      <c r="P4" s="18"/>
      <c r="Q4" s="32"/>
      <c r="R4" s="43" t="s">
        <v>52</v>
      </c>
      <c r="S4" s="44">
        <v>0.35416666666666669</v>
      </c>
      <c r="T4" s="44">
        <v>0.71875</v>
      </c>
      <c r="U4" s="42"/>
      <c r="V4" s="42" t="s">
        <v>115</v>
      </c>
      <c r="W4" s="25" t="s">
        <v>132</v>
      </c>
      <c r="X4" s="25"/>
    </row>
    <row r="5" spans="1:24" ht="17.25" customHeight="1">
      <c r="A5" s="5" t="s">
        <v>57</v>
      </c>
      <c r="B5" s="37" t="s">
        <v>109</v>
      </c>
      <c r="C5" s="25" t="s">
        <v>50</v>
      </c>
      <c r="D5" s="25" t="s">
        <v>51</v>
      </c>
      <c r="E5" s="25" t="s">
        <v>58</v>
      </c>
      <c r="F5" s="31" t="s">
        <v>75</v>
      </c>
      <c r="G5" s="25" t="s">
        <v>76</v>
      </c>
      <c r="H5" s="31" t="s">
        <v>77</v>
      </c>
      <c r="I5" s="18"/>
      <c r="J5" s="43" t="s">
        <v>120</v>
      </c>
      <c r="K5" s="43" t="s">
        <v>121</v>
      </c>
      <c r="L5" s="39" t="s">
        <v>73</v>
      </c>
      <c r="M5" s="41" t="s">
        <v>78</v>
      </c>
      <c r="N5" s="31" t="s">
        <v>79</v>
      </c>
      <c r="O5" s="18"/>
      <c r="P5" s="18"/>
      <c r="Q5" s="32"/>
      <c r="R5" s="43" t="s">
        <v>52</v>
      </c>
      <c r="S5" s="44">
        <v>0.35416666666666669</v>
      </c>
      <c r="T5" s="44">
        <v>0.71875</v>
      </c>
      <c r="U5" s="42"/>
      <c r="V5" s="42" t="s">
        <v>115</v>
      </c>
      <c r="W5" s="25" t="s">
        <v>132</v>
      </c>
      <c r="X5" s="25"/>
    </row>
    <row r="6" spans="1:24" ht="17.25" customHeight="1">
      <c r="A6" s="5" t="s">
        <v>57</v>
      </c>
      <c r="B6" s="37" t="s">
        <v>110</v>
      </c>
      <c r="C6" s="25" t="s">
        <v>50</v>
      </c>
      <c r="D6" s="25" t="s">
        <v>51</v>
      </c>
      <c r="E6" s="25" t="s">
        <v>58</v>
      </c>
      <c r="F6" s="31" t="s">
        <v>80</v>
      </c>
      <c r="G6" s="25" t="s">
        <v>81</v>
      </c>
      <c r="H6" s="31" t="s">
        <v>82</v>
      </c>
      <c r="I6" s="18"/>
      <c r="J6" s="43" t="s">
        <v>122</v>
      </c>
      <c r="K6" s="43" t="s">
        <v>125</v>
      </c>
      <c r="L6" s="39" t="s">
        <v>73</v>
      </c>
      <c r="M6" s="41" t="s">
        <v>83</v>
      </c>
      <c r="N6" s="31" t="s">
        <v>84</v>
      </c>
      <c r="O6" s="18"/>
      <c r="P6" s="18"/>
      <c r="Q6" s="32"/>
      <c r="R6" s="43" t="s">
        <v>52</v>
      </c>
      <c r="S6" s="44">
        <v>0.35416666666666669</v>
      </c>
      <c r="T6" s="44">
        <v>0.71875</v>
      </c>
      <c r="U6" s="42"/>
      <c r="V6" s="42" t="s">
        <v>115</v>
      </c>
      <c r="W6" s="25" t="s">
        <v>132</v>
      </c>
      <c r="X6" s="25"/>
    </row>
    <row r="7" spans="1:24" ht="17.25" customHeight="1">
      <c r="A7" s="5" t="s">
        <v>57</v>
      </c>
      <c r="B7" s="37" t="s">
        <v>111</v>
      </c>
      <c r="C7" s="25" t="s">
        <v>50</v>
      </c>
      <c r="D7" s="25" t="s">
        <v>51</v>
      </c>
      <c r="E7" s="25" t="s">
        <v>58</v>
      </c>
      <c r="F7" s="31" t="s">
        <v>85</v>
      </c>
      <c r="G7" s="25" t="s">
        <v>86</v>
      </c>
      <c r="H7" s="31" t="s">
        <v>87</v>
      </c>
      <c r="I7" s="18"/>
      <c r="J7" s="43" t="s">
        <v>123</v>
      </c>
      <c r="K7" s="43" t="s">
        <v>124</v>
      </c>
      <c r="L7" s="39" t="s">
        <v>73</v>
      </c>
      <c r="M7" s="40" t="s">
        <v>56</v>
      </c>
      <c r="N7" s="31" t="s">
        <v>88</v>
      </c>
      <c r="O7" s="18"/>
      <c r="P7" s="18"/>
      <c r="Q7" s="32"/>
      <c r="R7" s="43" t="s">
        <v>52</v>
      </c>
      <c r="S7" s="44">
        <v>0.35416666666666669</v>
      </c>
      <c r="T7" s="44">
        <v>0.71875</v>
      </c>
      <c r="U7" s="42"/>
      <c r="V7" s="42" t="s">
        <v>115</v>
      </c>
      <c r="W7" s="25" t="s">
        <v>132</v>
      </c>
      <c r="X7" s="25"/>
    </row>
    <row r="8" spans="1:24" ht="17.25" customHeight="1">
      <c r="A8" s="5" t="s">
        <v>57</v>
      </c>
      <c r="B8" s="37" t="s">
        <v>112</v>
      </c>
      <c r="C8" s="25" t="s">
        <v>50</v>
      </c>
      <c r="D8" s="25" t="s">
        <v>51</v>
      </c>
      <c r="E8" s="25" t="s">
        <v>58</v>
      </c>
      <c r="F8" s="31" t="s">
        <v>89</v>
      </c>
      <c r="G8" s="25" t="s">
        <v>90</v>
      </c>
      <c r="H8" s="31" t="s">
        <v>91</v>
      </c>
      <c r="I8" s="18"/>
      <c r="J8" s="43" t="s">
        <v>126</v>
      </c>
      <c r="K8" s="43" t="s">
        <v>127</v>
      </c>
      <c r="L8" s="39" t="s">
        <v>73</v>
      </c>
      <c r="M8" s="40" t="s">
        <v>92</v>
      </c>
      <c r="N8" s="31" t="s">
        <v>93</v>
      </c>
      <c r="O8" s="18"/>
      <c r="P8" s="18"/>
      <c r="Q8" s="32"/>
      <c r="R8" s="43" t="s">
        <v>52</v>
      </c>
      <c r="S8" s="44">
        <v>0.35416666666666669</v>
      </c>
      <c r="T8" s="44">
        <v>0.71875</v>
      </c>
      <c r="U8" s="42"/>
      <c r="V8" s="42" t="s">
        <v>115</v>
      </c>
      <c r="W8" s="25" t="s">
        <v>132</v>
      </c>
      <c r="X8" s="25"/>
    </row>
    <row r="9" spans="1:24" ht="17.25" customHeight="1">
      <c r="A9" s="5" t="s">
        <v>57</v>
      </c>
      <c r="B9" s="37" t="s">
        <v>113</v>
      </c>
      <c r="C9" s="25" t="s">
        <v>50</v>
      </c>
      <c r="D9" s="25" t="s">
        <v>51</v>
      </c>
      <c r="E9" s="25" t="s">
        <v>58</v>
      </c>
      <c r="F9" s="31" t="s">
        <v>94</v>
      </c>
      <c r="G9" s="25" t="s">
        <v>95</v>
      </c>
      <c r="H9" s="31" t="s">
        <v>96</v>
      </c>
      <c r="I9" s="18"/>
      <c r="J9" s="43" t="s">
        <v>128</v>
      </c>
      <c r="K9" s="43" t="s">
        <v>129</v>
      </c>
      <c r="L9" s="39" t="s">
        <v>73</v>
      </c>
      <c r="M9" s="40" t="s">
        <v>56</v>
      </c>
      <c r="N9" s="31" t="s">
        <v>97</v>
      </c>
      <c r="O9" s="18"/>
      <c r="P9" s="18"/>
      <c r="Q9" s="32"/>
      <c r="R9" s="43" t="s">
        <v>52</v>
      </c>
      <c r="S9" s="44">
        <v>0.35416666666666669</v>
      </c>
      <c r="T9" s="44">
        <v>0.71875</v>
      </c>
      <c r="U9" s="42"/>
      <c r="V9" s="42" t="s">
        <v>115</v>
      </c>
      <c r="W9" s="25" t="s">
        <v>132</v>
      </c>
      <c r="X9" s="25"/>
    </row>
    <row r="10" spans="1:24" ht="17.25" customHeight="1">
      <c r="A10" s="5" t="s">
        <v>57</v>
      </c>
      <c r="B10" s="37" t="s">
        <v>114</v>
      </c>
      <c r="C10" s="25" t="s">
        <v>50</v>
      </c>
      <c r="D10" s="25" t="s">
        <v>51</v>
      </c>
      <c r="E10" s="25" t="s">
        <v>58</v>
      </c>
      <c r="F10" s="31" t="s">
        <v>98</v>
      </c>
      <c r="G10" s="25" t="s">
        <v>99</v>
      </c>
      <c r="H10" s="31" t="s">
        <v>100</v>
      </c>
      <c r="I10" s="18"/>
      <c r="J10" s="43" t="s">
        <v>130</v>
      </c>
      <c r="K10" s="43" t="s">
        <v>131</v>
      </c>
      <c r="L10" s="39" t="s">
        <v>73</v>
      </c>
      <c r="M10" s="40" t="s">
        <v>56</v>
      </c>
      <c r="N10" s="31" t="s">
        <v>101</v>
      </c>
      <c r="O10" s="18"/>
      <c r="P10" s="18"/>
      <c r="Q10" s="32"/>
      <c r="R10" s="43" t="s">
        <v>52</v>
      </c>
      <c r="S10" s="44">
        <v>0.35416666666666669</v>
      </c>
      <c r="T10" s="44">
        <v>0.71875</v>
      </c>
      <c r="U10" s="42"/>
      <c r="V10" s="42" t="s">
        <v>115</v>
      </c>
      <c r="W10" s="25" t="s">
        <v>132</v>
      </c>
      <c r="X10" s="25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P2:P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V2:V1048576">
      <formula1>"有,無"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operator="equal" allowBlank="1" showInputMessage="1" showErrorMessage="1" errorTitle="桁数不正" error="10桁の半角数字で入力をしてください。" sqref="B1:B1048576"/>
  </dataValidations>
  <pageMargins left="0.23622047244094491" right="0.23622047244094491" top="0.55118110236220474" bottom="0.55118110236220474" header="0.31496062992125984" footer="0.31496062992125984"/>
  <pageSetup paperSize="8" scale="53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view="pageBreakPreview" zoomScale="70" zoomScaleNormal="100" zoomScaleSheetLayoutView="70" workbookViewId="0">
      <selection activeCell="N16" sqref="N16"/>
    </sheetView>
  </sheetViews>
  <sheetFormatPr defaultColWidth="9" defaultRowHeight="15.75"/>
  <cols>
    <col min="1" max="1" width="33" style="11" customWidth="1"/>
    <col min="2" max="5" width="26.75" style="11" customWidth="1"/>
    <col min="6" max="6" width="30.25" style="11" customWidth="1"/>
    <col min="7" max="8" width="32.75" style="12" customWidth="1"/>
    <col min="9" max="10" width="15.375" style="13" customWidth="1"/>
    <col min="11" max="11" width="9.875" style="13" customWidth="1"/>
    <col min="12" max="12" width="19.125" style="12" customWidth="1"/>
    <col min="13" max="13" width="16.5" style="14" customWidth="1"/>
    <col min="14" max="14" width="16.5" style="12" customWidth="1"/>
    <col min="15" max="15" width="17.125" style="12" customWidth="1"/>
    <col min="16" max="16" width="12.625" style="12" customWidth="1"/>
    <col min="17" max="17" width="25" style="13" customWidth="1"/>
    <col min="18" max="19" width="10.75" style="15" customWidth="1"/>
    <col min="20" max="20" width="33.75" style="11" customWidth="1"/>
    <col min="21" max="21" width="19.375" style="11" customWidth="1"/>
    <col min="22" max="22" width="35.375" style="11" customWidth="1"/>
    <col min="23" max="23" width="23.375" style="11" customWidth="1"/>
    <col min="24" max="16384" width="9" style="10"/>
  </cols>
  <sheetData>
    <row r="1" spans="1:23" s="1" customFormat="1" ht="25.5" customHeight="1">
      <c r="A1" s="2" t="s">
        <v>20</v>
      </c>
      <c r="B1" s="2" t="s">
        <v>21</v>
      </c>
      <c r="C1" s="2" t="s">
        <v>25</v>
      </c>
      <c r="D1" s="2" t="s">
        <v>26</v>
      </c>
      <c r="E1" s="2" t="s">
        <v>1</v>
      </c>
      <c r="F1" s="2" t="s">
        <v>2</v>
      </c>
      <c r="G1" s="3" t="s">
        <v>0</v>
      </c>
      <c r="H1" s="3" t="s">
        <v>22</v>
      </c>
      <c r="I1" s="2" t="s">
        <v>3</v>
      </c>
      <c r="J1" s="2" t="s">
        <v>4</v>
      </c>
      <c r="K1" s="16" t="s">
        <v>55</v>
      </c>
      <c r="L1" s="16" t="s">
        <v>5</v>
      </c>
      <c r="M1" s="3" t="s">
        <v>6</v>
      </c>
      <c r="N1" s="3" t="s">
        <v>43</v>
      </c>
      <c r="O1" s="3" t="s">
        <v>32</v>
      </c>
      <c r="P1" s="3" t="s">
        <v>7</v>
      </c>
      <c r="Q1" s="2" t="s">
        <v>8</v>
      </c>
      <c r="R1" s="2" t="s">
        <v>9</v>
      </c>
      <c r="S1" s="4" t="s">
        <v>10</v>
      </c>
      <c r="T1" s="4" t="s">
        <v>11</v>
      </c>
      <c r="U1" s="17" t="s">
        <v>29</v>
      </c>
      <c r="V1" s="4" t="s">
        <v>12</v>
      </c>
      <c r="W1" s="4" t="s">
        <v>13</v>
      </c>
    </row>
    <row r="2" spans="1:23" ht="31.5">
      <c r="A2" s="5" t="s">
        <v>42</v>
      </c>
      <c r="B2" s="5" t="s">
        <v>41</v>
      </c>
      <c r="C2" s="5" t="s">
        <v>27</v>
      </c>
      <c r="D2" s="5" t="s">
        <v>28</v>
      </c>
      <c r="E2" s="5" t="s">
        <v>14</v>
      </c>
      <c r="F2" s="5" t="s">
        <v>15</v>
      </c>
      <c r="G2" s="6" t="s">
        <v>45</v>
      </c>
      <c r="H2" s="6" t="s">
        <v>33</v>
      </c>
      <c r="I2" s="7" t="s">
        <v>34</v>
      </c>
      <c r="J2" s="7">
        <v>141.34681399999999</v>
      </c>
      <c r="K2" s="34">
        <v>1</v>
      </c>
      <c r="L2" s="35" t="s">
        <v>16</v>
      </c>
      <c r="M2" s="8" t="s">
        <v>48</v>
      </c>
      <c r="N2" s="6" t="s">
        <v>44</v>
      </c>
      <c r="O2" s="6" t="s">
        <v>23</v>
      </c>
      <c r="P2" s="6" t="s">
        <v>17</v>
      </c>
      <c r="Q2" s="7" t="s">
        <v>46</v>
      </c>
      <c r="R2" s="9">
        <v>0.375</v>
      </c>
      <c r="S2" s="9">
        <v>0.75</v>
      </c>
      <c r="T2" s="5" t="s">
        <v>18</v>
      </c>
      <c r="U2" s="36" t="s">
        <v>30</v>
      </c>
      <c r="V2" s="5" t="s">
        <v>35</v>
      </c>
      <c r="W2" s="5"/>
    </row>
    <row r="3" spans="1:23">
      <c r="A3" s="5" t="s">
        <v>42</v>
      </c>
      <c r="B3" s="5" t="s">
        <v>40</v>
      </c>
      <c r="C3" s="5" t="s">
        <v>27</v>
      </c>
      <c r="D3" s="5" t="s">
        <v>28</v>
      </c>
      <c r="E3" s="5" t="s">
        <v>36</v>
      </c>
      <c r="F3" s="5" t="s">
        <v>37</v>
      </c>
      <c r="G3" s="6" t="s">
        <v>45</v>
      </c>
      <c r="H3" s="6"/>
      <c r="I3" s="7">
        <v>43.063949000000001</v>
      </c>
      <c r="J3" s="7">
        <v>141.347973</v>
      </c>
      <c r="K3" s="34">
        <v>1</v>
      </c>
      <c r="L3" s="35" t="s">
        <v>38</v>
      </c>
      <c r="M3" s="8" t="s">
        <v>48</v>
      </c>
      <c r="N3" s="6" t="s">
        <v>44</v>
      </c>
      <c r="O3" s="6" t="s">
        <v>24</v>
      </c>
      <c r="P3" s="6" t="s">
        <v>17</v>
      </c>
      <c r="Q3" s="7" t="s">
        <v>47</v>
      </c>
      <c r="R3" s="9">
        <v>0.25</v>
      </c>
      <c r="S3" s="9">
        <v>0.875</v>
      </c>
      <c r="T3" s="5" t="s">
        <v>19</v>
      </c>
      <c r="U3" s="36" t="s">
        <v>31</v>
      </c>
      <c r="V3" s="5" t="s">
        <v>39</v>
      </c>
      <c r="W3" s="5"/>
    </row>
    <row r="4" spans="1:23">
      <c r="A4" s="5"/>
      <c r="B4" s="5"/>
      <c r="C4" s="5"/>
      <c r="D4" s="5"/>
      <c r="E4" s="5"/>
      <c r="F4" s="5"/>
      <c r="G4" s="6"/>
      <c r="H4" s="6"/>
      <c r="I4" s="7"/>
      <c r="J4" s="7"/>
      <c r="K4" s="34"/>
      <c r="L4" s="35"/>
      <c r="M4" s="8"/>
      <c r="N4" s="6"/>
      <c r="O4" s="6"/>
      <c r="P4" s="6"/>
      <c r="Q4" s="7"/>
      <c r="R4" s="9"/>
      <c r="S4" s="9"/>
      <c r="T4" s="5"/>
      <c r="U4" s="36"/>
      <c r="V4" s="5"/>
      <c r="W4" s="5"/>
    </row>
    <row r="5" spans="1:23">
      <c r="A5" s="5"/>
      <c r="B5" s="5"/>
      <c r="C5" s="5"/>
      <c r="D5" s="5"/>
      <c r="E5" s="5"/>
      <c r="F5" s="5"/>
      <c r="G5" s="6"/>
      <c r="H5" s="6"/>
      <c r="I5" s="7"/>
      <c r="J5" s="7"/>
      <c r="K5" s="34"/>
      <c r="L5" s="35"/>
      <c r="M5" s="8"/>
      <c r="N5" s="6"/>
      <c r="O5" s="6"/>
      <c r="P5" s="6"/>
      <c r="Q5" s="7"/>
      <c r="R5" s="9"/>
      <c r="S5" s="9"/>
      <c r="T5" s="5"/>
      <c r="U5" s="36"/>
      <c r="V5" s="5"/>
      <c r="W5" s="5"/>
    </row>
    <row r="6" spans="1:23">
      <c r="A6" s="5"/>
      <c r="B6" s="5"/>
      <c r="C6" s="5"/>
      <c r="D6" s="5"/>
      <c r="E6" s="5"/>
      <c r="F6" s="5"/>
      <c r="G6" s="6"/>
      <c r="H6" s="6"/>
      <c r="I6" s="7"/>
      <c r="J6" s="7"/>
      <c r="K6" s="34"/>
      <c r="L6" s="35"/>
      <c r="M6" s="8"/>
      <c r="N6" s="6"/>
      <c r="O6" s="6"/>
      <c r="P6" s="6"/>
      <c r="Q6" s="7"/>
      <c r="R6" s="9"/>
      <c r="S6" s="9"/>
      <c r="T6" s="5"/>
      <c r="U6" s="36"/>
      <c r="V6" s="5"/>
      <c r="W6" s="5"/>
    </row>
    <row r="7" spans="1:23">
      <c r="A7" s="5"/>
      <c r="B7" s="5"/>
      <c r="C7" s="5"/>
      <c r="D7" s="5"/>
      <c r="E7" s="5"/>
      <c r="F7" s="5"/>
      <c r="G7" s="6"/>
      <c r="H7" s="6"/>
      <c r="I7" s="7"/>
      <c r="J7" s="7"/>
      <c r="K7" s="34"/>
      <c r="L7" s="35"/>
      <c r="M7" s="8"/>
      <c r="N7" s="6"/>
      <c r="O7" s="6"/>
      <c r="P7" s="6"/>
      <c r="Q7" s="7"/>
      <c r="R7" s="9"/>
      <c r="S7" s="9"/>
      <c r="T7" s="5"/>
      <c r="U7" s="36"/>
      <c r="V7" s="5"/>
      <c r="W7" s="5"/>
    </row>
    <row r="8" spans="1:23">
      <c r="A8" s="5"/>
      <c r="B8" s="5"/>
      <c r="C8" s="5"/>
      <c r="D8" s="5"/>
      <c r="E8" s="5"/>
      <c r="F8" s="5"/>
      <c r="G8" s="6"/>
      <c r="H8" s="6"/>
      <c r="I8" s="7"/>
      <c r="J8" s="7"/>
      <c r="K8" s="34"/>
      <c r="L8" s="35"/>
      <c r="M8" s="8"/>
      <c r="N8" s="6"/>
      <c r="O8" s="6"/>
      <c r="P8" s="6"/>
      <c r="Q8" s="7"/>
      <c r="R8" s="9"/>
      <c r="S8" s="9"/>
      <c r="T8" s="5"/>
      <c r="U8" s="36"/>
      <c r="V8" s="5"/>
      <c r="W8" s="5"/>
    </row>
    <row r="9" spans="1:23">
      <c r="A9" s="5"/>
      <c r="B9" s="5"/>
      <c r="C9" s="5"/>
      <c r="D9" s="5"/>
      <c r="E9" s="5"/>
      <c r="F9" s="5"/>
      <c r="G9" s="6"/>
      <c r="H9" s="6"/>
      <c r="I9" s="7"/>
      <c r="J9" s="7"/>
      <c r="K9" s="34"/>
      <c r="L9" s="35"/>
      <c r="M9" s="8"/>
      <c r="N9" s="6"/>
      <c r="O9" s="6"/>
      <c r="P9" s="6"/>
      <c r="Q9" s="7"/>
      <c r="R9" s="9"/>
      <c r="S9" s="9"/>
      <c r="T9" s="5"/>
      <c r="U9" s="36"/>
      <c r="V9" s="5"/>
      <c r="W9" s="5"/>
    </row>
    <row r="10" spans="1:23">
      <c r="A10" s="5"/>
      <c r="B10" s="5"/>
      <c r="C10" s="5"/>
      <c r="D10" s="5"/>
      <c r="E10" s="5"/>
      <c r="F10" s="5"/>
      <c r="G10" s="6"/>
      <c r="H10" s="6"/>
      <c r="I10" s="7"/>
      <c r="J10" s="7"/>
      <c r="K10" s="34"/>
      <c r="L10" s="35"/>
      <c r="M10" s="8"/>
      <c r="N10" s="6"/>
      <c r="O10" s="6"/>
      <c r="P10" s="6"/>
      <c r="Q10" s="7"/>
      <c r="R10" s="9"/>
      <c r="S10" s="9"/>
      <c r="T10" s="5"/>
      <c r="U10" s="36"/>
      <c r="V10" s="5"/>
      <c r="W10" s="5"/>
    </row>
    <row r="11" spans="1:23">
      <c r="A11" s="5"/>
      <c r="B11" s="5"/>
      <c r="C11" s="5"/>
      <c r="D11" s="5"/>
      <c r="E11" s="5"/>
      <c r="F11" s="5"/>
      <c r="G11" s="6"/>
      <c r="H11" s="6"/>
      <c r="I11" s="7"/>
      <c r="J11" s="7"/>
      <c r="K11" s="34"/>
      <c r="L11" s="35"/>
      <c r="M11" s="8"/>
      <c r="N11" s="6"/>
      <c r="O11" s="6"/>
      <c r="P11" s="6"/>
      <c r="Q11" s="7"/>
      <c r="R11" s="9"/>
      <c r="S11" s="9"/>
      <c r="T11" s="5"/>
      <c r="U11" s="36"/>
      <c r="V11" s="5"/>
      <c r="W11" s="5"/>
    </row>
    <row r="12" spans="1:23">
      <c r="A12" s="5"/>
      <c r="B12" s="5"/>
      <c r="C12" s="5"/>
      <c r="D12" s="5"/>
      <c r="E12" s="5"/>
      <c r="F12" s="5"/>
      <c r="G12" s="6"/>
      <c r="H12" s="6"/>
      <c r="I12" s="7"/>
      <c r="J12" s="7"/>
      <c r="K12" s="34"/>
      <c r="L12" s="35"/>
      <c r="M12" s="8"/>
      <c r="N12" s="6"/>
      <c r="O12" s="6"/>
      <c r="P12" s="6"/>
      <c r="Q12" s="7"/>
      <c r="R12" s="9"/>
      <c r="S12" s="9"/>
      <c r="T12" s="5"/>
      <c r="U12" s="36"/>
      <c r="V12" s="5"/>
      <c r="W12" s="5"/>
    </row>
    <row r="13" spans="1:23">
      <c r="A13" s="5"/>
      <c r="B13" s="5"/>
      <c r="C13" s="5"/>
      <c r="D13" s="5"/>
      <c r="E13" s="5"/>
      <c r="F13" s="5"/>
      <c r="G13" s="6"/>
      <c r="H13" s="6"/>
      <c r="I13" s="7"/>
      <c r="J13" s="7"/>
      <c r="K13" s="34"/>
      <c r="L13" s="35"/>
      <c r="M13" s="8"/>
      <c r="N13" s="6"/>
      <c r="O13" s="6"/>
      <c r="P13" s="6"/>
      <c r="Q13" s="7"/>
      <c r="R13" s="9"/>
      <c r="S13" s="9"/>
      <c r="T13" s="5"/>
      <c r="U13" s="36"/>
      <c r="V13" s="5"/>
      <c r="W13" s="5"/>
    </row>
    <row r="14" spans="1:23">
      <c r="A14" s="5"/>
      <c r="B14" s="5"/>
      <c r="C14" s="5"/>
      <c r="D14" s="5"/>
      <c r="E14" s="5"/>
      <c r="F14" s="5"/>
      <c r="G14" s="6"/>
      <c r="H14" s="6"/>
      <c r="I14" s="7"/>
      <c r="J14" s="7"/>
      <c r="K14" s="34"/>
      <c r="L14" s="35"/>
      <c r="M14" s="8"/>
      <c r="N14" s="6"/>
      <c r="O14" s="6"/>
      <c r="P14" s="6"/>
      <c r="Q14" s="7"/>
      <c r="R14" s="9"/>
      <c r="S14" s="9"/>
      <c r="T14" s="5"/>
      <c r="U14" s="36"/>
      <c r="V14" s="5"/>
      <c r="W14" s="5"/>
    </row>
    <row r="15" spans="1:23">
      <c r="A15" s="5"/>
      <c r="B15" s="5"/>
      <c r="C15" s="5"/>
      <c r="D15" s="5"/>
      <c r="E15" s="5"/>
      <c r="F15" s="5"/>
      <c r="G15" s="6"/>
      <c r="H15" s="6"/>
      <c r="I15" s="7"/>
      <c r="J15" s="7"/>
      <c r="K15" s="34"/>
      <c r="L15" s="35"/>
      <c r="M15" s="8"/>
      <c r="N15" s="6"/>
      <c r="O15" s="6"/>
      <c r="P15" s="6"/>
      <c r="Q15" s="7"/>
      <c r="R15" s="9"/>
      <c r="S15" s="9"/>
      <c r="T15" s="5"/>
      <c r="U15" s="36"/>
      <c r="V15" s="5"/>
      <c r="W15" s="5"/>
    </row>
    <row r="16" spans="1:23">
      <c r="A16" s="5"/>
      <c r="B16" s="5"/>
      <c r="C16" s="5"/>
      <c r="D16" s="5"/>
      <c r="E16" s="5"/>
      <c r="F16" s="5"/>
      <c r="G16" s="6"/>
      <c r="H16" s="6"/>
      <c r="I16" s="7"/>
      <c r="J16" s="7"/>
      <c r="K16" s="34"/>
      <c r="L16" s="35"/>
      <c r="M16" s="8"/>
      <c r="N16" s="6"/>
      <c r="O16" s="6"/>
      <c r="P16" s="6"/>
      <c r="Q16" s="7"/>
      <c r="R16" s="9"/>
      <c r="S16" s="9"/>
      <c r="T16" s="5"/>
      <c r="U16" s="36"/>
      <c r="V16" s="5"/>
      <c r="W16" s="5"/>
    </row>
    <row r="17" spans="1:23">
      <c r="A17" s="5"/>
      <c r="B17" s="5"/>
      <c r="C17" s="5"/>
      <c r="D17" s="5"/>
      <c r="E17" s="5"/>
      <c r="F17" s="5"/>
      <c r="G17" s="6"/>
      <c r="H17" s="6"/>
      <c r="I17" s="7"/>
      <c r="J17" s="7"/>
      <c r="K17" s="34"/>
      <c r="L17" s="35"/>
      <c r="M17" s="8"/>
      <c r="N17" s="6"/>
      <c r="O17" s="6"/>
      <c r="P17" s="6"/>
      <c r="Q17" s="7"/>
      <c r="R17" s="9"/>
      <c r="S17" s="9"/>
      <c r="T17" s="5"/>
      <c r="U17" s="36"/>
      <c r="V17" s="5"/>
      <c r="W17" s="5"/>
    </row>
    <row r="18" spans="1:23">
      <c r="A18" s="5"/>
      <c r="B18" s="5"/>
      <c r="C18" s="5"/>
      <c r="D18" s="5"/>
      <c r="E18" s="5"/>
      <c r="F18" s="5"/>
      <c r="G18" s="6"/>
      <c r="H18" s="6"/>
      <c r="I18" s="7"/>
      <c r="J18" s="7"/>
      <c r="K18" s="34"/>
      <c r="L18" s="35"/>
      <c r="M18" s="8"/>
      <c r="N18" s="6"/>
      <c r="O18" s="6"/>
      <c r="P18" s="6"/>
      <c r="Q18" s="7"/>
      <c r="R18" s="9"/>
      <c r="S18" s="9"/>
      <c r="T18" s="5"/>
      <c r="U18" s="36"/>
      <c r="V18" s="5"/>
      <c r="W18" s="5"/>
    </row>
    <row r="19" spans="1:23">
      <c r="A19" s="5"/>
      <c r="B19" s="5"/>
      <c r="C19" s="5"/>
      <c r="D19" s="5"/>
      <c r="E19" s="5"/>
      <c r="F19" s="5"/>
      <c r="G19" s="6"/>
      <c r="H19" s="6"/>
      <c r="I19" s="7"/>
      <c r="J19" s="7"/>
      <c r="K19" s="34"/>
      <c r="L19" s="35"/>
      <c r="M19" s="8"/>
      <c r="N19" s="6"/>
      <c r="O19" s="6"/>
      <c r="P19" s="6"/>
      <c r="Q19" s="7"/>
      <c r="R19" s="9"/>
      <c r="S19" s="9"/>
      <c r="T19" s="5"/>
      <c r="U19" s="36"/>
      <c r="V19" s="5"/>
      <c r="W19" s="5"/>
    </row>
    <row r="20" spans="1:23">
      <c r="A20" s="5"/>
      <c r="B20" s="5"/>
      <c r="C20" s="5"/>
      <c r="D20" s="5"/>
      <c r="E20" s="5"/>
      <c r="F20" s="5"/>
      <c r="G20" s="6"/>
      <c r="H20" s="6"/>
      <c r="I20" s="7"/>
      <c r="J20" s="7"/>
      <c r="K20" s="34"/>
      <c r="L20" s="35"/>
      <c r="M20" s="8"/>
      <c r="N20" s="6"/>
      <c r="O20" s="6"/>
      <c r="P20" s="6"/>
      <c r="Q20" s="7"/>
      <c r="R20" s="9"/>
      <c r="S20" s="9"/>
      <c r="T20" s="5"/>
      <c r="U20" s="36"/>
      <c r="V20" s="5"/>
      <c r="W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U2:U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AED設置箇所一覧_フォーマット</vt:lpstr>
      <vt:lpstr>AED設置箇所一覧_作成例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2024-02-29T00:31:44Z</dcterms:modified>
</cp:coreProperties>
</file>