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codeName="ThisWorkbook" defaultThemeVersion="124226"/>
  <xr:revisionPtr revIDLastSave="0" documentId="13_ncr:1_{6F8CE421-D5DD-4A73-80CB-3820E0C52A82}" xr6:coauthVersionLast="47" xr6:coauthVersionMax="47" xr10:uidLastSave="{00000000-0000-0000-0000-000000000000}"/>
  <bookViews>
    <workbookView xWindow="390" yWindow="390" windowWidth="23715" windowHeight="15585" tabRatio="857" xr2:uid="{00000000-000D-0000-FFFF-FFFF00000000}"/>
  </bookViews>
  <sheets>
    <sheet name="表紙" sheetId="34" r:id="rId1"/>
    <sheet name="総括表" sheetId="35" r:id="rId2"/>
    <sheet name="a中項目" sheetId="37" r:id="rId3"/>
    <sheet name="a1" sheetId="41" r:id="rId4"/>
    <sheet name="a2" sheetId="42" r:id="rId5"/>
    <sheet name="a3" sheetId="43" r:id="rId6"/>
    <sheet name="a4" sheetId="44" r:id="rId7"/>
    <sheet name="a5" sheetId="39" r:id="rId8"/>
    <sheet name="a6" sheetId="40" r:id="rId9"/>
    <sheet name="a7" sheetId="45" r:id="rId10"/>
    <sheet name="a8" sheetId="46" r:id="rId11"/>
    <sheet name="a9" sheetId="47" r:id="rId12"/>
    <sheet name="a10" sheetId="48" r:id="rId13"/>
    <sheet name="a11" sheetId="49" r:id="rId14"/>
    <sheet name="a12" sheetId="50" r:id="rId15"/>
    <sheet name="a13" sheetId="51" r:id="rId16"/>
    <sheet name="a14" sheetId="52" r:id="rId17"/>
    <sheet name="a15" sheetId="53" r:id="rId18"/>
  </sheets>
  <definedNames>
    <definedName name="_xlnm.Print_Area" localSheetId="3">'a1'!$A$1:$H$81</definedName>
    <definedName name="_xlnm.Print_Area" localSheetId="12">'a10'!$A$1:$H$41</definedName>
    <definedName name="_xlnm.Print_Area" localSheetId="13">'a11'!$A$1:$H$41</definedName>
    <definedName name="_xlnm.Print_Area" localSheetId="14">'a12'!$A$1:$H$41</definedName>
    <definedName name="_xlnm.Print_Area" localSheetId="15">'a13'!$A$1:$H$79</definedName>
    <definedName name="_xlnm.Print_Area" localSheetId="16">'a14'!$A$1:$H$79</definedName>
    <definedName name="_xlnm.Print_Area" localSheetId="17">'a15'!$A$1:$H$79</definedName>
    <definedName name="_xlnm.Print_Area" localSheetId="4">'a2'!$A$1:$H$41</definedName>
    <definedName name="_xlnm.Print_Area" localSheetId="5">'a3'!$A$1:$H$41</definedName>
    <definedName name="_xlnm.Print_Area" localSheetId="6">'a4'!$A$1:$H$41</definedName>
    <definedName name="_xlnm.Print_Area" localSheetId="7">'a5'!$A$1:$H$41</definedName>
    <definedName name="_xlnm.Print_Area" localSheetId="8">'a6'!$A$1:$H$41</definedName>
    <definedName name="_xlnm.Print_Area" localSheetId="9">'a7'!$A$1:$H$41</definedName>
    <definedName name="_xlnm.Print_Area" localSheetId="10">'a8'!$A$1:$H$41</definedName>
    <definedName name="_xlnm.Print_Area" localSheetId="11">'a9'!$A$1:$H$41</definedName>
    <definedName name="_xlnm.Print_Area" localSheetId="2">a中項目!$A$1:$H$41</definedName>
    <definedName name="_xlnm.Print_Area" localSheetId="1">総括表!$A$1:$H$41</definedName>
    <definedName name="_xlnm.Print_Area" localSheetId="0">表紙!$A$1:$Y$53</definedName>
    <definedName name="_xlnm.Print_Titles" localSheetId="3">'a1'!$1:$1</definedName>
    <definedName name="_xlnm.Print_Titles" localSheetId="12">'a10'!$1:$1</definedName>
    <definedName name="_xlnm.Print_Titles" localSheetId="13">'a11'!$1:$1</definedName>
    <definedName name="_xlnm.Print_Titles" localSheetId="14">'a12'!$1:$1</definedName>
    <definedName name="_xlnm.Print_Titles" localSheetId="15">'a13'!$1:$1</definedName>
    <definedName name="_xlnm.Print_Titles" localSheetId="16">'a14'!$1:$1</definedName>
    <definedName name="_xlnm.Print_Titles" localSheetId="17">'a15'!$1:$1</definedName>
    <definedName name="_xlnm.Print_Titles" localSheetId="4">'a2'!$1:$1</definedName>
    <definedName name="_xlnm.Print_Titles" localSheetId="5">'a3'!$1:$1</definedName>
    <definedName name="_xlnm.Print_Titles" localSheetId="6">'a4'!$1:$1</definedName>
    <definedName name="_xlnm.Print_Titles" localSheetId="7">'a5'!$1:$1</definedName>
    <definedName name="_xlnm.Print_Titles" localSheetId="8">'a6'!$1:$1</definedName>
    <definedName name="_xlnm.Print_Titles" localSheetId="9">'a7'!$1:$1</definedName>
    <definedName name="_xlnm.Print_Titles" localSheetId="10">'a8'!$1:$1</definedName>
    <definedName name="_xlnm.Print_Titles" localSheetId="11">'a9'!$1:$1</definedName>
    <definedName name="_xlnm.Print_Titles" localSheetId="2">a中項目!$1:$1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53" l="1"/>
  <c r="B3" i="52"/>
  <c r="B3" i="45"/>
  <c r="B3" i="46"/>
  <c r="B3" i="47"/>
  <c r="B3" i="48"/>
  <c r="B3" i="49"/>
  <c r="B3" i="51"/>
  <c r="B3" i="50"/>
  <c r="B3" i="40" l="1"/>
  <c r="B3" i="39"/>
  <c r="B3" i="44"/>
  <c r="B3" i="43"/>
  <c r="B3" i="42"/>
  <c r="B3" i="41"/>
  <c r="B3" i="37" l="1"/>
</calcChain>
</file>

<file path=xl/sharedStrings.xml><?xml version="1.0" encoding="utf-8"?>
<sst xmlns="http://schemas.openxmlformats.org/spreadsheetml/2006/main" count="1348" uniqueCount="298">
  <si>
    <t>番号</t>
    <rPh sb="0" eb="2">
      <t>バンゴウ</t>
    </rPh>
    <phoneticPr fontId="2"/>
  </si>
  <si>
    <t>名称</t>
    <rPh sb="0" eb="2">
      <t>メイショウ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</si>
  <si>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</si>
  <si>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</si>
  <si>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</si>
  <si>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</si>
  <si>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式</t>
    <rPh sb="0" eb="1">
      <t>シキ</t>
    </rPh>
    <phoneticPr fontId="2"/>
  </si>
  <si>
    <t>事業名</t>
  </si>
  <si>
    <t>（当初・補正）</t>
    <rPh sb="1" eb="3">
      <t>トウショ</t>
    </rPh>
    <rPh sb="4" eb="6">
      <t>ホセイ</t>
    </rPh>
    <phoneticPr fontId="2"/>
  </si>
  <si>
    <t>（消費税込）</t>
    <rPh sb="1" eb="3">
      <t>ショウヒ</t>
    </rPh>
    <phoneticPr fontId="2"/>
  </si>
  <si>
    <t>円</t>
    <rPh sb="0" eb="1">
      <t>エン</t>
    </rPh>
    <phoneticPr fontId="2"/>
  </si>
  <si>
    <t>（消費税抜き）</t>
    <rPh sb="1" eb="3">
      <t>ショウヒ</t>
    </rPh>
    <rPh sb="4" eb="5">
      <t>ヌ</t>
    </rPh>
    <phoneticPr fontId="2"/>
  </si>
  <si>
    <t>担当者</t>
    <rPh sb="0" eb="3">
      <t>タントウシャ</t>
    </rPh>
    <phoneticPr fontId="2"/>
  </si>
  <si>
    <t>課長</t>
    <rPh sb="0" eb="2">
      <t>カチョウ</t>
    </rPh>
    <phoneticPr fontId="2"/>
  </si>
  <si>
    <t>変更理由</t>
    <rPh sb="0" eb="2">
      <t>ヘンコウ</t>
    </rPh>
    <rPh sb="2" eb="4">
      <t>リユウ</t>
    </rPh>
    <phoneticPr fontId="2"/>
  </si>
  <si>
    <t>変更内容</t>
    <rPh sb="0" eb="2">
      <t>ヘンコウ</t>
    </rPh>
    <rPh sb="2" eb="4">
      <t>ナイヨウ</t>
    </rPh>
    <phoneticPr fontId="2"/>
  </si>
  <si>
    <t>摘要</t>
    <rPh sb="0" eb="2">
      <t>テキヨウ</t>
    </rPh>
    <phoneticPr fontId="2"/>
  </si>
  <si>
    <t>備考</t>
    <rPh sb="0" eb="2">
      <t>ビコウ</t>
    </rPh>
    <phoneticPr fontId="2"/>
  </si>
  <si>
    <t>省エネルギー法</t>
    <rPh sb="0" eb="1">
      <t>ショウ</t>
    </rPh>
    <rPh sb="6" eb="7">
      <t>ホウ</t>
    </rPh>
    <phoneticPr fontId="2"/>
  </si>
  <si>
    <t>建設リサイクル法</t>
    <phoneticPr fontId="2"/>
  </si>
  <si>
    <t>適用</t>
    <rPh sb="0" eb="2">
      <t>テキヨウ</t>
    </rPh>
    <phoneticPr fontId="2"/>
  </si>
  <si>
    <t>B</t>
    <phoneticPr fontId="2"/>
  </si>
  <si>
    <t>A</t>
    <phoneticPr fontId="2"/>
  </si>
  <si>
    <t>リーダー</t>
    <phoneticPr fontId="2"/>
  </si>
  <si>
    <t>件名</t>
    <rPh sb="0" eb="2">
      <t>ケンメイ</t>
    </rPh>
    <phoneticPr fontId="2"/>
  </si>
  <si>
    <t>概要</t>
    <rPh sb="0" eb="2">
      <t>ガイヨウ</t>
    </rPh>
    <phoneticPr fontId="2"/>
  </si>
  <si>
    <t>主務者</t>
    <rPh sb="0" eb="3">
      <t>シュムシャ</t>
    </rPh>
    <phoneticPr fontId="2"/>
  </si>
  <si>
    <t>変更による増減額</t>
    <rPh sb="0" eb="2">
      <t>ヘンコウ</t>
    </rPh>
    <rPh sb="5" eb="8">
      <t>ゾウゲンガク</t>
    </rPh>
    <phoneticPr fontId="2"/>
  </si>
  <si>
    <t>総計</t>
    <rPh sb="0" eb="2">
      <t>ソウケイ</t>
    </rPh>
    <phoneticPr fontId="7"/>
  </si>
  <si>
    <t>消費税相当額</t>
    <rPh sb="0" eb="6">
      <t>ショウヒゼイソウトウガク</t>
    </rPh>
    <phoneticPr fontId="7"/>
  </si>
  <si>
    <t>式</t>
    <rPh sb="0" eb="1">
      <t>シキ</t>
    </rPh>
    <phoneticPr fontId="7"/>
  </si>
  <si>
    <t>小計</t>
    <rPh sb="0" eb="2">
      <t>ショウケイ</t>
    </rPh>
    <phoneticPr fontId="2"/>
  </si>
  <si>
    <t>納入場所</t>
    <rPh sb="0" eb="2">
      <t>ノウニュウ</t>
    </rPh>
    <rPh sb="2" eb="4">
      <t>バショ</t>
    </rPh>
    <phoneticPr fontId="2"/>
  </si>
  <si>
    <t>物品数量内訳書</t>
    <rPh sb="0" eb="2">
      <t>ブッピン</t>
    </rPh>
    <rPh sb="2" eb="4">
      <t>スウリョウ</t>
    </rPh>
    <rPh sb="4" eb="7">
      <t>ウチワケショ</t>
    </rPh>
    <phoneticPr fontId="2"/>
  </si>
  <si>
    <t>物品購入価格</t>
    <rPh sb="0" eb="2">
      <t>ブッピン</t>
    </rPh>
    <rPh sb="2" eb="4">
      <t>コウニュウ</t>
    </rPh>
    <rPh sb="4" eb="6">
      <t>カカク</t>
    </rPh>
    <phoneticPr fontId="2"/>
  </si>
  <si>
    <t>a</t>
    <phoneticPr fontId="7"/>
  </si>
  <si>
    <t>Ⅰ</t>
    <phoneticPr fontId="7"/>
  </si>
  <si>
    <t>式</t>
    <rPh sb="0" eb="1">
      <t>シキ</t>
    </rPh>
    <phoneticPr fontId="7"/>
  </si>
  <si>
    <t>小計</t>
    <rPh sb="0" eb="2">
      <t>ショウケイ</t>
    </rPh>
    <phoneticPr fontId="7"/>
  </si>
  <si>
    <t>Ⅱ</t>
    <phoneticPr fontId="7"/>
  </si>
  <si>
    <t>諸経費</t>
    <rPh sb="0" eb="3">
      <t>ショケイヒ</t>
    </rPh>
    <phoneticPr fontId="7"/>
  </si>
  <si>
    <t>式</t>
    <rPh sb="0" eb="1">
      <t>シキ</t>
    </rPh>
    <phoneticPr fontId="7"/>
  </si>
  <si>
    <t>両袖デスク</t>
    <phoneticPr fontId="2"/>
  </si>
  <si>
    <t>1500×700×720</t>
    <phoneticPr fontId="2"/>
  </si>
  <si>
    <t>台</t>
    <rPh sb="0" eb="1">
      <t>ダイ</t>
    </rPh>
    <phoneticPr fontId="2"/>
  </si>
  <si>
    <t>同上　アンダーパネル</t>
    <phoneticPr fontId="2"/>
  </si>
  <si>
    <t>707×30×200</t>
    <phoneticPr fontId="2"/>
  </si>
  <si>
    <t>枚</t>
    <rPh sb="0" eb="1">
      <t>マイ</t>
    </rPh>
    <phoneticPr fontId="2"/>
  </si>
  <si>
    <t>片袖デスク</t>
    <phoneticPr fontId="2"/>
  </si>
  <si>
    <t>椅子　肘なし</t>
    <rPh sb="0" eb="2">
      <t>イス</t>
    </rPh>
    <phoneticPr fontId="2"/>
  </si>
  <si>
    <t>脚</t>
    <rPh sb="0" eb="1">
      <t>キャク</t>
    </rPh>
    <phoneticPr fontId="2"/>
  </si>
  <si>
    <t>下置き</t>
    <phoneticPr fontId="7"/>
  </si>
  <si>
    <t>収納　３枚引き違い戸</t>
    <phoneticPr fontId="2"/>
  </si>
  <si>
    <t>900×450×1050</t>
    <phoneticPr fontId="2"/>
  </si>
  <si>
    <t>同上　シングルベース</t>
    <rPh sb="0" eb="2">
      <t>ドウジョウ</t>
    </rPh>
    <phoneticPr fontId="2"/>
  </si>
  <si>
    <t>900×438×60</t>
  </si>
  <si>
    <t>ケ</t>
    <phoneticPr fontId="2"/>
  </si>
  <si>
    <t>同上　天板</t>
    <rPh sb="0" eb="2">
      <t>ドウジョウ</t>
    </rPh>
    <phoneticPr fontId="2"/>
  </si>
  <si>
    <t>900×450×20</t>
  </si>
  <si>
    <t>下置き</t>
    <phoneticPr fontId="2"/>
  </si>
  <si>
    <t>収納　3段</t>
    <phoneticPr fontId="2"/>
  </si>
  <si>
    <t>収納A4浅深コンビトレー</t>
    <phoneticPr fontId="2"/>
  </si>
  <si>
    <t>900×450×1050</t>
  </si>
  <si>
    <t>上置き</t>
    <rPh sb="0" eb="1">
      <t>ウエ</t>
    </rPh>
    <phoneticPr fontId="2"/>
  </si>
  <si>
    <t>２列基本　両開き扉</t>
    <phoneticPr fontId="2"/>
  </si>
  <si>
    <t>セット</t>
    <phoneticPr fontId="2"/>
  </si>
  <si>
    <t>２列増連　両開き扉</t>
    <phoneticPr fontId="2"/>
  </si>
  <si>
    <t>1用ロッカー</t>
    <rPh sb="1" eb="2">
      <t>ヨウ</t>
    </rPh>
    <phoneticPr fontId="2"/>
  </si>
  <si>
    <t>450×450×2100</t>
    <phoneticPr fontId="2"/>
  </si>
  <si>
    <t>450×438×60</t>
    <phoneticPr fontId="2"/>
  </si>
  <si>
    <t>運搬搬入組立設置費</t>
    <phoneticPr fontId="2"/>
  </si>
  <si>
    <t>土日施工</t>
    <phoneticPr fontId="2"/>
  </si>
  <si>
    <t>計</t>
    <rPh sb="0" eb="1">
      <t>ケイ</t>
    </rPh>
    <phoneticPr fontId="7"/>
  </si>
  <si>
    <t>収納 両開き扉</t>
    <rPh sb="0" eb="2">
      <t>シュウノウ</t>
    </rPh>
    <phoneticPr fontId="2"/>
  </si>
  <si>
    <t>スライド収納</t>
    <phoneticPr fontId="2"/>
  </si>
  <si>
    <t>同上　スライド収納</t>
    <rPh sb="0" eb="2">
      <t>ドウジョウ</t>
    </rPh>
    <phoneticPr fontId="2"/>
  </si>
  <si>
    <t>900×450×1050</t>
    <phoneticPr fontId="7"/>
  </si>
  <si>
    <t>上置き</t>
    <rPh sb="0" eb="1">
      <t>ウエ</t>
    </rPh>
    <phoneticPr fontId="7"/>
  </si>
  <si>
    <t>スタンダードテーブル</t>
    <phoneticPr fontId="2"/>
  </si>
  <si>
    <t>収納　両開き扉</t>
    <rPh sb="3" eb="5">
      <t>リョウビラ</t>
    </rPh>
    <rPh sb="6" eb="7">
      <t>トビラ</t>
    </rPh>
    <phoneticPr fontId="2"/>
  </si>
  <si>
    <t>スタンダードテーブル</t>
    <phoneticPr fontId="7"/>
  </si>
  <si>
    <t>本庁執務室レイアウト改修事業</t>
    <rPh sb="0" eb="5">
      <t>ホンチョウシツムシツ</t>
    </rPh>
    <rPh sb="10" eb="14">
      <t>カイシュウジギョウ</t>
    </rPh>
    <phoneticPr fontId="7"/>
  </si>
  <si>
    <t>センター引出付</t>
    <rPh sb="4" eb="6">
      <t>ヒキダシ</t>
    </rPh>
    <rPh sb="6" eb="7">
      <t>ツキ</t>
    </rPh>
    <phoneticPr fontId="7"/>
  </si>
  <si>
    <t>笛吹市石和町市部809-1　笛吹市役所市民窓口館</t>
    <rPh sb="0" eb="3">
      <t>フエフキシ</t>
    </rPh>
    <rPh sb="3" eb="6">
      <t>イサワチョウ</t>
    </rPh>
    <rPh sb="6" eb="8">
      <t>イチベ</t>
    </rPh>
    <rPh sb="14" eb="19">
      <t>フエフキシヤクショ</t>
    </rPh>
    <rPh sb="19" eb="21">
      <t>シミン</t>
    </rPh>
    <rPh sb="21" eb="23">
      <t>マドグチ</t>
    </rPh>
    <rPh sb="23" eb="24">
      <t>カン</t>
    </rPh>
    <phoneticPr fontId="2"/>
  </si>
  <si>
    <t>会計課</t>
    <phoneticPr fontId="7"/>
  </si>
  <si>
    <t>市民活動支援課（１）</t>
    <phoneticPr fontId="7"/>
  </si>
  <si>
    <t>市民活動支援課（２）</t>
  </si>
  <si>
    <t>ふえふき教育相談室</t>
    <phoneticPr fontId="7"/>
  </si>
  <si>
    <t>生涯学習課</t>
    <phoneticPr fontId="7"/>
  </si>
  <si>
    <t>文化財課</t>
    <phoneticPr fontId="7"/>
  </si>
  <si>
    <t>学校教育課</t>
    <phoneticPr fontId="7"/>
  </si>
  <si>
    <t>教育長室</t>
    <phoneticPr fontId="7"/>
  </si>
  <si>
    <t>下水道課</t>
    <phoneticPr fontId="7"/>
  </si>
  <si>
    <t>生活援護課</t>
    <phoneticPr fontId="7"/>
  </si>
  <si>
    <t>収納課</t>
    <rPh sb="0" eb="3">
      <t>シュウノウカ</t>
    </rPh>
    <phoneticPr fontId="7"/>
  </si>
  <si>
    <t>税務課</t>
    <rPh sb="2" eb="3">
      <t>カ</t>
    </rPh>
    <phoneticPr fontId="7"/>
  </si>
  <si>
    <t>2用ロッカー</t>
    <rPh sb="1" eb="2">
      <t>ヨウ</t>
    </rPh>
    <phoneticPr fontId="7"/>
  </si>
  <si>
    <t>シリンダー錠タイプ</t>
    <rPh sb="5" eb="6">
      <t>ジョウ</t>
    </rPh>
    <phoneticPr fontId="7"/>
  </si>
  <si>
    <t>台</t>
    <rPh sb="0" eb="1">
      <t>ダイ</t>
    </rPh>
    <phoneticPr fontId="7"/>
  </si>
  <si>
    <t>パーティションH1800</t>
    <phoneticPr fontId="7"/>
  </si>
  <si>
    <t>枚</t>
    <rPh sb="0" eb="1">
      <t>マイ</t>
    </rPh>
    <phoneticPr fontId="7"/>
  </si>
  <si>
    <t>コーナーポスト90°</t>
    <phoneticPr fontId="7"/>
  </si>
  <si>
    <t>脇デスク</t>
    <rPh sb="0" eb="1">
      <t>ワキ</t>
    </rPh>
    <phoneticPr fontId="7"/>
  </si>
  <si>
    <t>本</t>
    <rPh sb="0" eb="1">
      <t>ホン</t>
    </rPh>
    <phoneticPr fontId="7"/>
  </si>
  <si>
    <t>900×450×350</t>
    <phoneticPr fontId="7"/>
  </si>
  <si>
    <t>シリンダー錠</t>
  </si>
  <si>
    <t>収納　ハーフオープン</t>
    <phoneticPr fontId="2"/>
  </si>
  <si>
    <t>同上　ハーフ天板</t>
    <rPh sb="0" eb="2">
      <t>ドウジョウ</t>
    </rPh>
    <phoneticPr fontId="2"/>
  </si>
  <si>
    <t>キーケース</t>
    <phoneticPr fontId="7"/>
  </si>
  <si>
    <t>700×700×720</t>
    <phoneticPr fontId="2"/>
  </si>
  <si>
    <t>ミーティングテーブルT字脚</t>
    <rPh sb="11" eb="12">
      <t>ジ</t>
    </rPh>
    <rPh sb="12" eb="13">
      <t>アシ</t>
    </rPh>
    <phoneticPr fontId="2"/>
  </si>
  <si>
    <t>4用ロッカー</t>
    <rPh sb="1" eb="2">
      <t>ヨウ</t>
    </rPh>
    <phoneticPr fontId="2"/>
  </si>
  <si>
    <t>教育総務課</t>
    <rPh sb="4" eb="5">
      <t>カ</t>
    </rPh>
    <phoneticPr fontId="7"/>
  </si>
  <si>
    <t>水道課</t>
    <rPh sb="0" eb="3">
      <t>スイドウカ</t>
    </rPh>
    <phoneticPr fontId="7"/>
  </si>
  <si>
    <t>収納　３枚引き違い戸</t>
    <rPh sb="4" eb="5">
      <t>マイ</t>
    </rPh>
    <rPh sb="5" eb="6">
      <t>ヒ</t>
    </rPh>
    <rPh sb="7" eb="8">
      <t>チガ</t>
    </rPh>
    <rPh sb="9" eb="10">
      <t>ド</t>
    </rPh>
    <phoneticPr fontId="2"/>
  </si>
  <si>
    <t>660×30×200</t>
    <phoneticPr fontId="7"/>
  </si>
  <si>
    <t>ローパーテーション</t>
    <phoneticPr fontId="7"/>
  </si>
  <si>
    <t>同上コーナーポスト90°</t>
    <rPh sb="0" eb="2">
      <t>ドウジョウ</t>
    </rPh>
    <phoneticPr fontId="7"/>
  </si>
  <si>
    <t>３枚引き違い戸</t>
    <phoneticPr fontId="2"/>
  </si>
  <si>
    <t>900×450×915</t>
    <phoneticPr fontId="2"/>
  </si>
  <si>
    <t>1800×850×720</t>
    <phoneticPr fontId="2"/>
  </si>
  <si>
    <t>下置き　木目タイプ</t>
    <rPh sb="4" eb="5">
      <t>モク</t>
    </rPh>
    <rPh sb="5" eb="6">
      <t>メ</t>
    </rPh>
    <phoneticPr fontId="7"/>
  </si>
  <si>
    <t>木目タイプ</t>
    <rPh sb="0" eb="2">
      <t>モクメ</t>
    </rPh>
    <phoneticPr fontId="7"/>
  </si>
  <si>
    <t>収納A4浅深コンビトレー</t>
    <rPh sb="4" eb="6">
      <t>アサフカ</t>
    </rPh>
    <phoneticPr fontId="2"/>
  </si>
  <si>
    <t>収納　3段</t>
    <rPh sb="4" eb="5">
      <t>ダン</t>
    </rPh>
    <phoneticPr fontId="2"/>
  </si>
  <si>
    <t>ミーティングテーブル丸脚</t>
    <rPh sb="10" eb="12">
      <t>マルアシ</t>
    </rPh>
    <phoneticPr fontId="7"/>
  </si>
  <si>
    <t>900×450×702</t>
    <phoneticPr fontId="2"/>
  </si>
  <si>
    <t>800×700×720</t>
    <phoneticPr fontId="7"/>
  </si>
  <si>
    <t>収納A4浅深コンビトレー</t>
    <rPh sb="0" eb="2">
      <t>シュウノウ</t>
    </rPh>
    <rPh sb="4" eb="6">
      <t>アサフカ</t>
    </rPh>
    <phoneticPr fontId="2"/>
  </si>
  <si>
    <t>マップケース　A1用</t>
    <rPh sb="9" eb="10">
      <t>ヨウ</t>
    </rPh>
    <phoneticPr fontId="7"/>
  </si>
  <si>
    <t>同上　脚</t>
    <rPh sb="0" eb="2">
      <t>ドウジョウ</t>
    </rPh>
    <rPh sb="3" eb="4">
      <t>アシ</t>
    </rPh>
    <phoneticPr fontId="7"/>
  </si>
  <si>
    <t>978×740×415</t>
    <phoneticPr fontId="7"/>
  </si>
  <si>
    <t>ケ</t>
    <phoneticPr fontId="7"/>
  </si>
  <si>
    <t>同上　ベース　A1用</t>
    <rPh sb="0" eb="2">
      <t>ドウジョウ</t>
    </rPh>
    <rPh sb="7" eb="10">
      <t>ア1ヨウ</t>
    </rPh>
    <phoneticPr fontId="7"/>
  </si>
  <si>
    <t>978×740×95</t>
    <phoneticPr fontId="7"/>
  </si>
  <si>
    <t>セット</t>
    <phoneticPr fontId="7"/>
  </si>
  <si>
    <t>収納　オープン</t>
    <phoneticPr fontId="2"/>
  </si>
  <si>
    <t>800×450×1050</t>
    <phoneticPr fontId="2"/>
  </si>
  <si>
    <t>800×438×60</t>
    <phoneticPr fontId="7"/>
  </si>
  <si>
    <t>同上　天板</t>
    <rPh sb="0" eb="2">
      <t>ドウジョウ</t>
    </rPh>
    <rPh sb="3" eb="5">
      <t>テンバン</t>
    </rPh>
    <phoneticPr fontId="2"/>
  </si>
  <si>
    <t>オープン</t>
    <phoneticPr fontId="7"/>
  </si>
  <si>
    <t>センター引出付</t>
    <rPh sb="4" eb="7">
      <t>ヒキダシツ</t>
    </rPh>
    <phoneticPr fontId="7"/>
  </si>
  <si>
    <t>センター引出付</t>
    <rPh sb="4" eb="6">
      <t>ヒキダシ</t>
    </rPh>
    <rPh sb="6" eb="7">
      <t>ツ</t>
    </rPh>
    <phoneticPr fontId="7"/>
  </si>
  <si>
    <t>収納H600</t>
    <rPh sb="0" eb="2">
      <t>シュウノウ</t>
    </rPh>
    <phoneticPr fontId="7"/>
  </si>
  <si>
    <t>オープン　２段</t>
    <rPh sb="6" eb="7">
      <t>ダン</t>
    </rPh>
    <phoneticPr fontId="7"/>
  </si>
  <si>
    <t>900×450×600</t>
    <phoneticPr fontId="7"/>
  </si>
  <si>
    <t>スツール</t>
    <phoneticPr fontId="7"/>
  </si>
  <si>
    <t>405×405×455</t>
    <phoneticPr fontId="2"/>
  </si>
  <si>
    <t>椅子　肘あり</t>
    <rPh sb="0" eb="2">
      <t>イス</t>
    </rPh>
    <phoneticPr fontId="2"/>
  </si>
  <si>
    <t>680×700×980</t>
    <phoneticPr fontId="2"/>
  </si>
  <si>
    <t>シリンダー錠</t>
    <rPh sb="5" eb="6">
      <t>ジョウ</t>
    </rPh>
    <phoneticPr fontId="7"/>
  </si>
  <si>
    <t>下置き D500</t>
    <rPh sb="0" eb="1">
      <t>シタ</t>
    </rPh>
    <phoneticPr fontId="2"/>
  </si>
  <si>
    <t>企業総務課・上下水道料金センター</t>
    <rPh sb="0" eb="2">
      <t>キギョウ</t>
    </rPh>
    <rPh sb="2" eb="4">
      <t>ソウム</t>
    </rPh>
    <rPh sb="4" eb="5">
      <t>カ</t>
    </rPh>
    <rPh sb="6" eb="10">
      <t>ジョウゲスイドウ</t>
    </rPh>
    <rPh sb="10" eb="12">
      <t>リョウキン</t>
    </rPh>
    <phoneticPr fontId="7"/>
  </si>
  <si>
    <t>SD-ISN147CAASPAWN3</t>
  </si>
  <si>
    <t>SDP-ISU14SAW</t>
  </si>
  <si>
    <t>SD-ISN117LCASPAWN3</t>
  </si>
  <si>
    <t>SDP-ISU11LSAW*</t>
  </si>
  <si>
    <t>CR-G218F4HSN69-W</t>
  </si>
  <si>
    <t>BWU-HD359SAWN</t>
  </si>
  <si>
    <t>BWUB-S9SAW</t>
  </si>
  <si>
    <t>BWUT-W9PAWNN</t>
  </si>
  <si>
    <t>BWU-L3A59SAWNN</t>
  </si>
  <si>
    <t>BWU-PA359SAWN</t>
  </si>
  <si>
    <t>SMU-S89SAWN3</t>
  </si>
  <si>
    <t>SMU-CS89SAWN3</t>
  </si>
  <si>
    <t>1400×700×720</t>
  </si>
  <si>
    <t>607×30×200</t>
  </si>
  <si>
    <t>1100×700×720</t>
  </si>
  <si>
    <t>660×30×200</t>
  </si>
  <si>
    <t>595×580×810</t>
  </si>
  <si>
    <t>1840×940×2265</t>
  </si>
  <si>
    <t>920×940×2265</t>
  </si>
  <si>
    <t>収納　３枚引き違い戸</t>
  </si>
  <si>
    <t>下置き</t>
  </si>
  <si>
    <t>上置き</t>
    <phoneticPr fontId="7"/>
  </si>
  <si>
    <t>３枚引き違い戸</t>
    <phoneticPr fontId="7"/>
  </si>
  <si>
    <t>収納W800　上置き</t>
    <phoneticPr fontId="7"/>
  </si>
  <si>
    <t>BWUB-S9SAW</t>
    <phoneticPr fontId="7"/>
  </si>
  <si>
    <t>BWUT-W9PAWNN</t>
    <phoneticPr fontId="7"/>
  </si>
  <si>
    <t>収納H350　上置き</t>
    <phoneticPr fontId="7"/>
  </si>
  <si>
    <t>A4深型トレー</t>
    <phoneticPr fontId="7"/>
  </si>
  <si>
    <t>収納H350　下置き</t>
    <phoneticPr fontId="7"/>
  </si>
  <si>
    <t>収納　３枚引き違い戸</t>
    <phoneticPr fontId="7"/>
  </si>
  <si>
    <t>収納W800　下置き</t>
    <phoneticPr fontId="7"/>
  </si>
  <si>
    <t>収納H700　下置き</t>
    <phoneticPr fontId="2"/>
  </si>
  <si>
    <t>SD-ISN157CAASPAWN3</t>
  </si>
  <si>
    <t>SDP-ISU15SAW</t>
  </si>
  <si>
    <t>1500×700×720</t>
  </si>
  <si>
    <t>707×30×200</t>
  </si>
  <si>
    <t>LK-N2SAW</t>
  </si>
  <si>
    <t>608×515×1790</t>
  </si>
  <si>
    <t>PP-FXW1218SAWN</t>
  </si>
  <si>
    <t>1200×54×1835</t>
  </si>
  <si>
    <t>PP-FXW1118SAWN</t>
  </si>
  <si>
    <t>1100×54×1835</t>
  </si>
  <si>
    <t>PPS-FXWP18N</t>
  </si>
  <si>
    <t>54×54×1835</t>
  </si>
  <si>
    <t>SD-ISN47ECASPAWNN</t>
  </si>
  <si>
    <t>400×700×720</t>
  </si>
  <si>
    <t>BWU-HU359SAWN</t>
  </si>
  <si>
    <t>LK-N4SAW</t>
  </si>
  <si>
    <t>900×515×1790</t>
  </si>
  <si>
    <t>BWU-K45SAW</t>
  </si>
  <si>
    <t>450×450×915</t>
  </si>
  <si>
    <t>BWUB-S5SAW</t>
  </si>
  <si>
    <t>450×438×60</t>
  </si>
  <si>
    <t>BWUT-W5PAWNN</t>
  </si>
  <si>
    <t>450×450×20</t>
  </si>
  <si>
    <t>KFB-L64</t>
  </si>
  <si>
    <t>354×155×373</t>
  </si>
  <si>
    <t>4用ロッカー</t>
  </si>
  <si>
    <t>64個　シリンダー錠</t>
    <phoneticPr fontId="7"/>
  </si>
  <si>
    <t>MT-JTTR127PMT1</t>
  </si>
  <si>
    <t>1200×750×720</t>
  </si>
  <si>
    <t>MT-JTTR157PMT1</t>
  </si>
  <si>
    <t>1500×750×720</t>
  </si>
  <si>
    <t>BWU-S89DSAW</t>
  </si>
  <si>
    <t>900×500×2100</t>
  </si>
  <si>
    <t>BWUB-S9DSAW</t>
  </si>
  <si>
    <t>900×488×60</t>
  </si>
  <si>
    <t>600×54×1535</t>
  </si>
  <si>
    <t>900×54×1535</t>
  </si>
  <si>
    <t>PPS-FXNP15N</t>
  </si>
  <si>
    <t>54×54×1535</t>
  </si>
  <si>
    <t>1000×600×720</t>
  </si>
  <si>
    <t>BWU-R85SAWNN</t>
  </si>
  <si>
    <t>450×450×2100</t>
  </si>
  <si>
    <t>BWU-SU59SAWN</t>
  </si>
  <si>
    <t>収納H995　下置き</t>
    <rPh sb="0" eb="2">
      <t>シュウノウ</t>
    </rPh>
    <phoneticPr fontId="7"/>
  </si>
  <si>
    <t>収納H700　上置き</t>
    <phoneticPr fontId="2"/>
  </si>
  <si>
    <t>MT-JTMR187SAWMT1N</t>
  </si>
  <si>
    <t>1800×750×720</t>
  </si>
  <si>
    <t>MC-A1（SAW色仕様）</t>
    <rPh sb="9" eb="10">
      <t>イロ</t>
    </rPh>
    <rPh sb="10" eb="12">
      <t>シヨウ</t>
    </rPh>
    <phoneticPr fontId="2"/>
  </si>
  <si>
    <t>MCB-A1（SAW色仕様）</t>
    <rPh sb="10" eb="11">
      <t>イロ</t>
    </rPh>
    <rPh sb="11" eb="13">
      <t>シヨウ</t>
    </rPh>
    <phoneticPr fontId="2"/>
  </si>
  <si>
    <t>MCB-F（SAW色仕様）</t>
    <rPh sb="9" eb="12">
      <t>イロシヨウ</t>
    </rPh>
    <phoneticPr fontId="2"/>
  </si>
  <si>
    <t>BWU-K59SAW</t>
    <phoneticPr fontId="7"/>
  </si>
  <si>
    <t>BWU-HU359SAWN</t>
    <phoneticPr fontId="7"/>
  </si>
  <si>
    <t>BWN-HU358SAWN</t>
    <phoneticPr fontId="7"/>
  </si>
  <si>
    <t>BWU-HD358SAWN</t>
    <phoneticPr fontId="7"/>
  </si>
  <si>
    <t>800×450×1050</t>
    <phoneticPr fontId="7"/>
  </si>
  <si>
    <t>BWUB-S8SAW</t>
    <phoneticPr fontId="7"/>
  </si>
  <si>
    <t>BWU-HD339SAWN</t>
    <phoneticPr fontId="7"/>
  </si>
  <si>
    <t>BWU-PA209SAWN</t>
    <phoneticPr fontId="7"/>
  </si>
  <si>
    <t>BWU-K09SAW</t>
    <phoneticPr fontId="7"/>
  </si>
  <si>
    <t>BWU-K29SAW</t>
    <phoneticPr fontId="7"/>
  </si>
  <si>
    <t>SD-ISN77CLPAWNN</t>
    <phoneticPr fontId="7"/>
  </si>
  <si>
    <t>BWU-SU59SAWN</t>
    <phoneticPr fontId="7"/>
  </si>
  <si>
    <t>CK-750B2</t>
    <phoneticPr fontId="7"/>
  </si>
  <si>
    <t>PP-FXW0615HSNT3N</t>
    <phoneticPr fontId="7"/>
  </si>
  <si>
    <t>PP-FXW0915HSNT3N</t>
    <phoneticPr fontId="7"/>
  </si>
  <si>
    <t>C06-B112CW-BKG4B61</t>
    <phoneticPr fontId="7"/>
  </si>
  <si>
    <t>SD-ISN106CLSPAWN</t>
    <phoneticPr fontId="7"/>
  </si>
  <si>
    <t>MG-S35D1885P1UNN</t>
    <phoneticPr fontId="7"/>
  </si>
  <si>
    <t>BWU-HD359E6AEP2</t>
    <phoneticPr fontId="7"/>
  </si>
  <si>
    <t>BWUB-S9E6A</t>
    <phoneticPr fontId="7"/>
  </si>
  <si>
    <t>BWUT-W9MP2NN</t>
    <phoneticPr fontId="7"/>
  </si>
  <si>
    <t>BWU-R85E6ADP2</t>
    <phoneticPr fontId="7"/>
  </si>
  <si>
    <t>BWUB-S5E6A</t>
    <phoneticPr fontId="7"/>
  </si>
  <si>
    <t>BWUB-S5SAW</t>
    <phoneticPr fontId="7"/>
  </si>
  <si>
    <t>450×438×60</t>
    <phoneticPr fontId="7"/>
  </si>
  <si>
    <t>BWU-R85SAWNN</t>
    <phoneticPr fontId="7"/>
  </si>
  <si>
    <t>SDP-ISU11LSAW</t>
    <phoneticPr fontId="7"/>
  </si>
  <si>
    <t>BWU-HD349SAWN</t>
    <phoneticPr fontId="7"/>
  </si>
  <si>
    <t>BWU-HU339SAWN</t>
    <phoneticPr fontId="7"/>
  </si>
  <si>
    <t>SD-ISN87CLPAWNN</t>
    <phoneticPr fontId="7"/>
  </si>
  <si>
    <t>物品購入総括表</t>
    <rPh sb="0" eb="2">
      <t>ブッピン</t>
    </rPh>
    <rPh sb="2" eb="4">
      <t>コウニュウ</t>
    </rPh>
    <rPh sb="4" eb="7">
      <t>ソウカツヒョウ</t>
    </rPh>
    <phoneticPr fontId="7"/>
  </si>
  <si>
    <t>備品</t>
    <rPh sb="0" eb="2">
      <t>ビヒン</t>
    </rPh>
    <phoneticPr fontId="7"/>
  </si>
  <si>
    <t>a-1</t>
    <phoneticPr fontId="7"/>
  </si>
  <si>
    <t>a-2</t>
    <phoneticPr fontId="7"/>
  </si>
  <si>
    <t>a-3</t>
    <phoneticPr fontId="7"/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</si>
  <si>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</si>
  <si>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</si>
  <si>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</si>
  <si>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</si>
  <si>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</si>
  <si>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</si>
  <si>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</si>
  <si>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</si>
  <si>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</si>
  <si>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</si>
  <si>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</si>
  <si>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</si>
  <si>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a-4</t>
    <phoneticPr fontId="7"/>
  </si>
  <si>
    <t>a-5</t>
    <phoneticPr fontId="7"/>
  </si>
  <si>
    <t>a-6</t>
    <phoneticPr fontId="7"/>
  </si>
  <si>
    <t>a-7</t>
    <phoneticPr fontId="7"/>
  </si>
  <si>
    <t>a-8</t>
    <phoneticPr fontId="7"/>
  </si>
  <si>
    <t>a-9</t>
    <phoneticPr fontId="7"/>
  </si>
  <si>
    <t>a-10</t>
    <phoneticPr fontId="7"/>
  </si>
  <si>
    <t>a-11</t>
    <phoneticPr fontId="7"/>
  </si>
  <si>
    <t>a-12</t>
    <phoneticPr fontId="7"/>
  </si>
  <si>
    <t>a-13</t>
    <phoneticPr fontId="7"/>
  </si>
  <si>
    <t>a-14</t>
    <phoneticPr fontId="7"/>
  </si>
  <si>
    <t>a-15</t>
    <phoneticPr fontId="7"/>
  </si>
  <si>
    <t>物品購入内容</t>
    <rPh sb="0" eb="2">
      <t>ブッピン</t>
    </rPh>
    <rPh sb="2" eb="4">
      <t>コウニュウ</t>
    </rPh>
    <rPh sb="4" eb="6">
      <t>ナイヨウ</t>
    </rPh>
    <phoneticPr fontId="2"/>
  </si>
  <si>
    <t>・事務机、収納棚等の新設</t>
    <rPh sb="1" eb="4">
      <t>ジムヅクエ</t>
    </rPh>
    <rPh sb="5" eb="8">
      <t>シュウノウタナ</t>
    </rPh>
    <rPh sb="8" eb="9">
      <t>ナド</t>
    </rPh>
    <rPh sb="10" eb="12">
      <t>シンセツ</t>
    </rPh>
    <phoneticPr fontId="2"/>
  </si>
  <si>
    <t>・上記機器の搬入、施工設置等一式</t>
    <phoneticPr fontId="2"/>
  </si>
  <si>
    <t>本庁執務室レイアウト改修物品購入（2期）</t>
    <rPh sb="0" eb="5">
      <t>ホンチョウシツムシツ</t>
    </rPh>
    <rPh sb="10" eb="12">
      <t>カイシュウ</t>
    </rPh>
    <rPh sb="12" eb="14">
      <t>ブッピン</t>
    </rPh>
    <rPh sb="14" eb="16">
      <t>コウニュウ</t>
    </rPh>
    <rPh sb="18" eb="19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</si>
</sst>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"/>
    <numFmt numFmtId="177" formatCode="#,##0.0_);[Red]\(#,##0.0\)"/>
    <numFmt numFmtId="178" formatCode="0_ "/>
    <numFmt numFmtId="179" formatCode="0.0_ "/>
  </numFmts>
  <fonts count="18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color rgb="FF000000"/>
      <name val="ＭＳ Ｐ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0" fontId="10" fillId="0" borderId="0"/>
    <xf numFmtId="38" fontId="16" fillId="0" borderId="0" applyBorder="0" applyProtection="0"/>
    <xf numFmtId="38" fontId="10" fillId="0" borderId="0" applyFont="0" applyFill="0" applyBorder="0" applyAlignment="0" applyProtection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223">
    <xf numFmtId="0" fontId="0" fillId="0" borderId="0" xfId="0"/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3" fillId="0" borderId="9" xfId="0" applyFont="1" applyBorder="1" applyAlignment="1">
      <alignment vertical="center" shrinkToFit="1"/>
    </xf>
    <xf numFmtId="0" fontId="3" fillId="0" borderId="12" xfId="0" applyFont="1" applyBorder="1" applyAlignment="1">
      <alignment vertical="center" shrinkToFit="1"/>
    </xf>
    <xf numFmtId="3" fontId="3" fillId="0" borderId="0" xfId="1" applyNumberFormat="1" applyFont="1" applyBorder="1" applyAlignment="1">
      <alignment horizontal="right" vertical="center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0" xfId="0" applyFont="1" applyBorder="1" applyAlignment="1">
      <alignment vertical="top" textRotation="255"/>
    </xf>
    <xf numFmtId="0" fontId="3" fillId="0" borderId="10" xfId="0" applyFont="1" applyBorder="1" applyAlignment="1">
      <alignment vertical="top" textRotation="255" shrinkToFit="1"/>
    </xf>
    <xf numFmtId="3" fontId="3" fillId="0" borderId="11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3" fillId="0" borderId="9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1" xfId="0" applyFont="1" applyBorder="1" applyAlignment="1">
      <alignment vertical="center" shrinkToFit="1"/>
    </xf>
    <xf numFmtId="0" fontId="3" fillId="0" borderId="9" xfId="0" applyFont="1" applyBorder="1" applyAlignment="1">
      <alignment horizontal="left" vertical="center"/>
    </xf>
    <xf numFmtId="3" fontId="3" fillId="0" borderId="0" xfId="0" applyNumberFormat="1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3" fillId="0" borderId="0" xfId="1" applyNumberFormat="1" applyFont="1" applyBorder="1" applyAlignment="1">
      <alignment horizontal="right" vertical="center"/>
    </xf>
    <xf numFmtId="38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38" fontId="3" fillId="0" borderId="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3" fontId="9" fillId="0" borderId="11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9" fontId="9" fillId="0" borderId="9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5" xfId="1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1" fillId="0" borderId="7" xfId="0" applyFont="1" applyBorder="1" applyAlignment="1">
      <alignment vertical="center" shrinkToFit="1"/>
    </xf>
    <xf numFmtId="3" fontId="3" fillId="0" borderId="1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5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3" fillId="0" borderId="9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38" fontId="3" fillId="0" borderId="9" xfId="1" applyFont="1" applyBorder="1" applyAlignment="1">
      <alignment vertical="center"/>
    </xf>
    <xf numFmtId="38" fontId="9" fillId="0" borderId="9" xfId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distributed" vertical="center"/>
    </xf>
    <xf numFmtId="3" fontId="3" fillId="0" borderId="17" xfId="0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distributed" vertical="center"/>
    </xf>
    <xf numFmtId="0" fontId="4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38" fontId="9" fillId="0" borderId="2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distributed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9" fillId="0" borderId="11" xfId="0" applyNumberFormat="1" applyFont="1" applyBorder="1" applyAlignment="1">
      <alignment vertical="center"/>
    </xf>
    <xf numFmtId="176" fontId="9" fillId="0" borderId="10" xfId="0" applyNumberFormat="1" applyFont="1" applyBorder="1" applyAlignment="1">
      <alignment vertical="center"/>
    </xf>
    <xf numFmtId="176" fontId="3" fillId="0" borderId="0" xfId="0" applyNumberFormat="1" applyFont="1" applyAlignment="1">
      <alignment vertical="center"/>
    </xf>
    <xf numFmtId="3" fontId="3" fillId="0" borderId="1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shrinkToFit="1"/>
    </xf>
    <xf numFmtId="9" fontId="3" fillId="0" borderId="9" xfId="0" applyNumberFormat="1" applyFont="1" applyBorder="1" applyAlignment="1">
      <alignment horizontal="left" vertical="center"/>
    </xf>
    <xf numFmtId="3" fontId="3" fillId="0" borderId="0" xfId="1" applyNumberFormat="1" applyFont="1" applyAlignment="1">
      <alignment vertical="center"/>
    </xf>
    <xf numFmtId="0" fontId="9" fillId="0" borderId="9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2" xfId="0" applyFont="1" applyBorder="1" applyAlignment="1">
      <alignment horizontal="center" vertical="center" shrinkToFit="1"/>
    </xf>
    <xf numFmtId="38" fontId="17" fillId="0" borderId="12" xfId="5" applyNumberFormat="1" applyFont="1" applyBorder="1" applyAlignment="1" applyProtection="1">
      <alignment horizontal="center" wrapText="1"/>
    </xf>
    <xf numFmtId="38" fontId="17" fillId="0" borderId="9" xfId="5" applyNumberFormat="1" applyFont="1" applyBorder="1" applyAlignment="1" applyProtection="1">
      <alignment horizontal="center" wrapText="1"/>
    </xf>
    <xf numFmtId="3" fontId="3" fillId="0" borderId="22" xfId="0" applyNumberFormat="1" applyFont="1" applyBorder="1" applyAlignment="1">
      <alignment vertical="center"/>
    </xf>
    <xf numFmtId="179" fontId="3" fillId="0" borderId="10" xfId="0" applyNumberFormat="1" applyFont="1" applyBorder="1" applyAlignment="1">
      <alignment vertical="center" shrinkToFit="1"/>
    </xf>
    <xf numFmtId="179" fontId="3" fillId="0" borderId="11" xfId="0" applyNumberFormat="1" applyFont="1" applyBorder="1" applyAlignment="1">
      <alignment vertical="center" shrinkToFit="1"/>
    </xf>
    <xf numFmtId="0" fontId="3" fillId="0" borderId="11" xfId="0" applyFont="1" applyBorder="1" applyAlignment="1">
      <alignment horizontal="center" vertical="center" shrinkToFit="1"/>
    </xf>
    <xf numFmtId="178" fontId="3" fillId="0" borderId="9" xfId="0" applyNumberFormat="1" applyFont="1" applyBorder="1" applyAlignment="1">
      <alignment vertical="center" shrinkToFit="1"/>
    </xf>
    <xf numFmtId="177" fontId="17" fillId="0" borderId="10" xfId="4" applyNumberFormat="1" applyFont="1" applyBorder="1" applyAlignment="1" applyProtection="1">
      <alignment horizontal="right"/>
    </xf>
    <xf numFmtId="0" fontId="3" fillId="0" borderId="0" xfId="0" applyFont="1" applyBorder="1" applyAlignment="1">
      <alignment vertical="center"/>
    </xf>
    <xf numFmtId="0" fontId="9" fillId="0" borderId="10" xfId="0" applyFont="1" applyFill="1" applyBorder="1" applyAlignment="1">
      <alignment horizontal="center" vertical="center"/>
    </xf>
    <xf numFmtId="176" fontId="9" fillId="0" borderId="10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vertical="center" shrinkToFit="1"/>
    </xf>
    <xf numFmtId="3" fontId="9" fillId="0" borderId="11" xfId="0" applyNumberFormat="1" applyFont="1" applyFill="1" applyBorder="1" applyAlignment="1">
      <alignment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 shrinkToFit="1"/>
    </xf>
    <xf numFmtId="3" fontId="9" fillId="0" borderId="10" xfId="0" applyNumberFormat="1" applyFont="1" applyFill="1" applyBorder="1" applyAlignment="1">
      <alignment vertical="center"/>
    </xf>
    <xf numFmtId="0" fontId="9" fillId="0" borderId="12" xfId="0" applyFont="1" applyFill="1" applyBorder="1" applyAlignment="1">
      <alignment horizontal="center" vertical="center" shrinkToFit="1"/>
    </xf>
    <xf numFmtId="178" fontId="9" fillId="0" borderId="11" xfId="0" applyNumberFormat="1" applyFont="1" applyFill="1" applyBorder="1" applyAlignment="1">
      <alignment vertical="center" shrinkToFit="1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shrinkToFit="1"/>
    </xf>
    <xf numFmtId="179" fontId="9" fillId="0" borderId="10" xfId="0" applyNumberFormat="1" applyFont="1" applyFill="1" applyBorder="1" applyAlignment="1">
      <alignment vertical="center" shrinkToFit="1"/>
    </xf>
    <xf numFmtId="38" fontId="9" fillId="0" borderId="9" xfId="1" applyFont="1" applyFill="1" applyBorder="1" applyAlignment="1">
      <alignment vertical="center"/>
    </xf>
    <xf numFmtId="179" fontId="9" fillId="0" borderId="11" xfId="0" applyNumberFormat="1" applyFont="1" applyFill="1" applyBorder="1" applyAlignment="1">
      <alignment vertical="center" shrinkToFit="1"/>
    </xf>
    <xf numFmtId="0" fontId="9" fillId="0" borderId="9" xfId="0" applyFont="1" applyFill="1" applyBorder="1" applyAlignment="1">
      <alignment horizontal="left" vertical="center" shrinkToFit="1"/>
    </xf>
    <xf numFmtId="0" fontId="9" fillId="0" borderId="11" xfId="0" applyFont="1" applyFill="1" applyBorder="1" applyAlignment="1">
      <alignment horizontal="center" vertical="center" shrinkToFi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 indent="1"/>
    </xf>
    <xf numFmtId="0" fontId="9" fillId="0" borderId="9" xfId="0" applyFont="1" applyFill="1" applyBorder="1" applyAlignment="1">
      <alignment horizontal="left" vertical="center" indent="1"/>
    </xf>
    <xf numFmtId="0" fontId="9" fillId="0" borderId="11" xfId="0" applyFont="1" applyFill="1" applyBorder="1" applyAlignment="1">
      <alignment vertical="center" shrinkToFit="1"/>
    </xf>
    <xf numFmtId="178" fontId="9" fillId="0" borderId="9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Alignment="1">
      <alignment vertical="center"/>
    </xf>
    <xf numFmtId="3" fontId="9" fillId="0" borderId="0" xfId="1" applyNumberFormat="1" applyFont="1" applyFill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1" fillId="0" borderId="13" xfId="0" applyFont="1" applyBorder="1" applyAlignment="1">
      <alignment horizontal="distributed" vertical="center" shrinkToFit="1"/>
    </xf>
    <xf numFmtId="0" fontId="11" fillId="0" borderId="17" xfId="0" applyFont="1" applyBorder="1" applyAlignment="1">
      <alignment horizontal="distributed" vertical="center" shrinkToFit="1"/>
    </xf>
    <xf numFmtId="0" fontId="11" fillId="0" borderId="14" xfId="0" applyFont="1" applyBorder="1" applyAlignment="1">
      <alignment horizontal="distributed"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shrinkToFit="1"/>
    </xf>
    <xf numFmtId="38" fontId="15" fillId="0" borderId="7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distributed" vertical="center"/>
    </xf>
    <xf numFmtId="3" fontId="3" fillId="0" borderId="7" xfId="0" applyNumberFormat="1" applyFont="1" applyBorder="1" applyAlignment="1">
      <alignment horizontal="right" vertical="center"/>
    </xf>
    <xf numFmtId="38" fontId="15" fillId="0" borderId="2" xfId="0" applyNumberFormat="1" applyFont="1" applyBorder="1" applyAlignment="1">
      <alignment horizontal="right" vertical="center"/>
    </xf>
    <xf numFmtId="38" fontId="3" fillId="0" borderId="7" xfId="1" applyNumberFormat="1" applyFont="1" applyBorder="1" applyAlignment="1">
      <alignment horizontal="right" vertical="center"/>
    </xf>
    <xf numFmtId="38" fontId="9" fillId="0" borderId="7" xfId="1" applyNumberFormat="1" applyFont="1" applyBorder="1" applyAlignment="1">
      <alignment horizontal="right" vertical="center"/>
    </xf>
    <xf numFmtId="38" fontId="3" fillId="0" borderId="7" xfId="0" applyNumberFormat="1" applyFont="1" applyBorder="1" applyAlignment="1">
      <alignment horizontal="right" vertical="center"/>
    </xf>
    <xf numFmtId="38" fontId="6" fillId="0" borderId="7" xfId="1" applyNumberFormat="1" applyFont="1" applyBorder="1" applyAlignment="1">
      <alignment horizontal="right" vertical="center"/>
    </xf>
    <xf numFmtId="3" fontId="3" fillId="0" borderId="17" xfId="0" applyNumberFormat="1" applyFont="1" applyBorder="1" applyAlignment="1">
      <alignment horizontal="center" vertical="center" shrinkToFit="1"/>
    </xf>
    <xf numFmtId="3" fontId="3" fillId="0" borderId="17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left" vertical="center" shrinkToFi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</cellXfs>
  <cellStyles count="7">
    <cellStyle name="Excel Built-in Comma [0] 1" xfId="3" xr:uid="{00000000-0005-0000-0000-000000000000}"/>
    <cellStyle name="桁区切り" xfId="1" builtinId="6"/>
    <cellStyle name="桁区切り 2" xfId="4" xr:uid="{00000000-0005-0000-0000-000002000000}"/>
    <cellStyle name="桁区切り 2 2" xfId="6" xr:uid="{00000000-0005-0000-0000-000003000000}"/>
    <cellStyle name="標準" xfId="0" builtinId="0"/>
    <cellStyle name="標準 2 4" xfId="2" xr:uid="{00000000-0005-0000-0000-000005000000}"/>
    <cellStyle name="標準_総括表" xfId="5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53"/>
  <sheetViews>
    <sheetView tabSelected="1" view="pageBreakPreview" zoomScaleNormal="85" workbookViewId="0"/>
  </sheetViews>
  <sheetFormatPr defaultRowHeight="18.75" customHeight="1" x14ac:dyDescent="0.15"/>
  <cols>
    <col min="1" max="1" width="1.875" style="6" customWidth="1"/>
    <col min="2" max="2" width="17" style="6" customWidth="1"/>
    <col min="3" max="3" width="1.75" style="6" customWidth="1"/>
    <col min="4" max="4" width="2.375" style="6" customWidth="1"/>
    <col min="5" max="5" width="6.125" style="14" customWidth="1"/>
    <col min="6" max="6" width="2.375" style="14" customWidth="1"/>
    <col min="7" max="7" width="6.125" style="14" customWidth="1"/>
    <col min="8" max="9" width="2.375" style="14" customWidth="1"/>
    <col min="10" max="10" width="3" style="14" customWidth="1"/>
    <col min="11" max="11" width="1.875" style="14" customWidth="1"/>
    <col min="12" max="12" width="5.5" style="14" customWidth="1"/>
    <col min="13" max="13" width="3.125" style="14" customWidth="1"/>
    <col min="14" max="14" width="2.875" style="14" customWidth="1"/>
    <col min="15" max="15" width="2.625" style="14" customWidth="1"/>
    <col min="16" max="16" width="3.625" style="14" customWidth="1"/>
    <col min="17" max="17" width="2.375" style="6" customWidth="1"/>
    <col min="18" max="18" width="2.625" style="6" customWidth="1"/>
    <col min="19" max="19" width="3.125" style="6" customWidth="1"/>
    <col min="20" max="20" width="2.375" style="6" customWidth="1"/>
    <col min="21" max="21" width="2.625" style="6" customWidth="1"/>
    <col min="22" max="22" width="5.875" style="6" customWidth="1"/>
    <col min="23" max="23" width="2.375" style="6" customWidth="1"/>
    <col min="24" max="24" width="2.625" style="6" customWidth="1"/>
    <col min="25" max="25" width="3.375" style="6" customWidth="1"/>
    <col min="26" max="16384" width="9" style="6"/>
  </cols>
  <sheetData>
    <row r="1" spans="1:25" ht="18.75" customHeight="1" x14ac:dyDescent="0.15">
      <c r="A1" s="2"/>
      <c r="B1" s="5"/>
      <c r="C1" s="5"/>
      <c r="D1" s="5"/>
      <c r="E1" s="46"/>
      <c r="F1" s="46"/>
      <c r="G1" s="46"/>
      <c r="H1" s="15"/>
      <c r="I1" s="15"/>
      <c r="J1" s="15"/>
      <c r="K1" s="15"/>
      <c r="L1" s="15"/>
      <c r="M1" s="15"/>
      <c r="N1" s="15"/>
      <c r="O1" s="15"/>
      <c r="P1" s="15"/>
      <c r="Q1" s="5"/>
      <c r="R1" s="47" t="s">
        <v>8</v>
      </c>
      <c r="S1" s="5"/>
      <c r="T1" s="5"/>
      <c r="U1" s="5"/>
      <c r="V1" s="5"/>
      <c r="W1" s="5"/>
      <c r="X1" s="5"/>
      <c r="Y1" s="4"/>
    </row>
    <row r="2" spans="1:25" s="1" customFormat="1" ht="5.25" customHeight="1" x14ac:dyDescent="0.15">
      <c r="A2" s="48"/>
      <c r="B2" s="49"/>
      <c r="C2" s="194"/>
      <c r="D2" s="194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50"/>
      <c r="R2" s="49"/>
      <c r="S2" s="49"/>
      <c r="T2" s="49"/>
      <c r="U2" s="49"/>
      <c r="V2" s="49"/>
      <c r="W2" s="49"/>
      <c r="X2" s="49"/>
      <c r="Y2" s="51"/>
    </row>
    <row r="3" spans="1:25" ht="37.5" customHeight="1" x14ac:dyDescent="0.15">
      <c r="A3" s="7"/>
      <c r="B3" s="104"/>
      <c r="C3" s="104"/>
      <c r="D3" s="104"/>
      <c r="E3" s="73"/>
      <c r="F3" s="73"/>
      <c r="G3" s="111" t="s">
        <v>33</v>
      </c>
      <c r="H3" s="16"/>
      <c r="I3" s="16"/>
      <c r="J3" s="16"/>
      <c r="K3" s="16"/>
      <c r="L3" s="16"/>
      <c r="M3" s="16"/>
      <c r="N3" s="13"/>
      <c r="O3" s="32" t="s">
        <v>13</v>
      </c>
      <c r="P3" s="191"/>
      <c r="Q3" s="193"/>
      <c r="R3" s="33" t="s">
        <v>23</v>
      </c>
      <c r="S3" s="191"/>
      <c r="T3" s="193"/>
      <c r="U3" s="33" t="s">
        <v>12</v>
      </c>
      <c r="V3" s="29"/>
      <c r="W3" s="33" t="s">
        <v>26</v>
      </c>
      <c r="X3" s="30"/>
      <c r="Y3" s="31"/>
    </row>
    <row r="4" spans="1:25" ht="15" customHeight="1" x14ac:dyDescent="0.15">
      <c r="A4" s="2"/>
      <c r="B4" s="3"/>
      <c r="C4" s="4"/>
      <c r="D4" s="2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5"/>
      <c r="R4" s="5"/>
      <c r="S4" s="5"/>
      <c r="T4" s="5"/>
      <c r="U4" s="5"/>
      <c r="V4" s="5"/>
      <c r="W4" s="5"/>
      <c r="X4" s="5"/>
      <c r="Y4" s="4"/>
    </row>
    <row r="5" spans="1:25" ht="15" customHeight="1" x14ac:dyDescent="0.15">
      <c r="A5" s="7"/>
      <c r="B5" s="106" t="s">
        <v>24</v>
      </c>
      <c r="C5" s="8"/>
      <c r="D5" s="7"/>
      <c r="E5" s="140" t="s">
        <v>297</v>
      </c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1"/>
    </row>
    <row r="6" spans="1:25" ht="15" customHeight="1" x14ac:dyDescent="0.15">
      <c r="A6" s="9"/>
      <c r="B6" s="10"/>
      <c r="C6" s="11"/>
      <c r="D6" s="12"/>
      <c r="E6" s="16"/>
      <c r="F6" s="16"/>
      <c r="G6" s="16"/>
      <c r="H6" s="16"/>
      <c r="I6" s="16"/>
      <c r="J6" s="16"/>
      <c r="K6" s="16"/>
      <c r="L6" s="16"/>
      <c r="M6" s="16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1"/>
    </row>
    <row r="7" spans="1:25" ht="15" customHeight="1" x14ac:dyDescent="0.15">
      <c r="A7" s="2"/>
      <c r="B7" s="3"/>
      <c r="C7" s="4"/>
      <c r="D7" s="2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5"/>
      <c r="R7" s="5"/>
      <c r="S7" s="5"/>
      <c r="T7" s="5"/>
      <c r="U7" s="5"/>
      <c r="V7" s="5"/>
      <c r="W7" s="5"/>
      <c r="X7" s="5"/>
      <c r="Y7" s="4"/>
    </row>
    <row r="8" spans="1:25" ht="15" customHeight="1" x14ac:dyDescent="0.15">
      <c r="A8" s="7"/>
      <c r="B8" s="106" t="s">
        <v>32</v>
      </c>
      <c r="C8" s="8"/>
      <c r="D8" s="7"/>
      <c r="E8" s="140" t="s">
        <v>83</v>
      </c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1"/>
    </row>
    <row r="9" spans="1:25" ht="15" customHeight="1" x14ac:dyDescent="0.15">
      <c r="A9" s="9"/>
      <c r="B9" s="10"/>
      <c r="C9" s="11"/>
      <c r="D9" s="12"/>
      <c r="E9" s="16"/>
      <c r="F9" s="16"/>
      <c r="G9" s="16"/>
      <c r="H9" s="13"/>
      <c r="I9" s="13"/>
      <c r="J9" s="13"/>
      <c r="K9" s="13"/>
      <c r="L9" s="13"/>
      <c r="M9" s="13"/>
      <c r="N9" s="74"/>
      <c r="O9" s="74"/>
      <c r="P9" s="74"/>
      <c r="Q9" s="74"/>
      <c r="R9" s="74"/>
      <c r="S9" s="74"/>
      <c r="T9" s="13"/>
      <c r="U9" s="13"/>
      <c r="V9" s="13"/>
      <c r="W9" s="13"/>
      <c r="X9" s="13"/>
      <c r="Y9" s="11"/>
    </row>
    <row r="10" spans="1:25" ht="15" customHeight="1" x14ac:dyDescent="0.15">
      <c r="A10" s="2"/>
      <c r="B10" s="3"/>
      <c r="C10" s="4"/>
      <c r="D10" s="2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5"/>
      <c r="R10" s="5"/>
      <c r="S10" s="5"/>
      <c r="T10" s="5"/>
      <c r="U10" s="5"/>
      <c r="V10" s="5"/>
      <c r="W10" s="5"/>
      <c r="X10" s="5"/>
      <c r="Y10" s="4"/>
    </row>
    <row r="11" spans="1:25" ht="15" customHeight="1" x14ac:dyDescent="0.15">
      <c r="A11" s="7"/>
      <c r="B11" s="106" t="s">
        <v>7</v>
      </c>
      <c r="C11" s="8"/>
      <c r="D11" s="7"/>
      <c r="E11" s="185" t="s">
        <v>81</v>
      </c>
      <c r="F11" s="186"/>
      <c r="G11" s="186"/>
      <c r="H11" s="186"/>
      <c r="I11" s="186"/>
      <c r="J11" s="186"/>
      <c r="K11" s="186"/>
      <c r="L11" s="186"/>
      <c r="M11" s="187"/>
      <c r="N11" s="188" t="s">
        <v>19</v>
      </c>
      <c r="O11" s="189"/>
      <c r="P11" s="189"/>
      <c r="Q11" s="189"/>
      <c r="R11" s="189"/>
      <c r="S11" s="190"/>
      <c r="T11" s="191" t="s">
        <v>20</v>
      </c>
      <c r="U11" s="192"/>
      <c r="V11" s="192"/>
      <c r="W11" s="192"/>
      <c r="X11" s="192"/>
      <c r="Y11" s="193"/>
    </row>
    <row r="12" spans="1:25" ht="15" customHeight="1" x14ac:dyDescent="0.15">
      <c r="A12" s="9"/>
      <c r="B12" s="10"/>
      <c r="C12" s="11"/>
      <c r="D12" s="12"/>
      <c r="E12" s="112"/>
      <c r="F12" s="112"/>
      <c r="G12" s="112"/>
      <c r="H12" s="112"/>
      <c r="I12" s="112"/>
      <c r="J12" s="112"/>
      <c r="K12" s="112"/>
      <c r="L12" s="16"/>
      <c r="M12" s="16"/>
      <c r="N12" s="188" t="s">
        <v>18</v>
      </c>
      <c r="O12" s="189"/>
      <c r="P12" s="189"/>
      <c r="Q12" s="189"/>
      <c r="R12" s="189"/>
      <c r="S12" s="190"/>
      <c r="T12" s="191" t="s">
        <v>20</v>
      </c>
      <c r="U12" s="192"/>
      <c r="V12" s="192"/>
      <c r="W12" s="192"/>
      <c r="X12" s="192"/>
      <c r="Y12" s="193"/>
    </row>
    <row r="13" spans="1:25" ht="13.5" customHeight="1" x14ac:dyDescent="0.15">
      <c r="A13" s="2"/>
      <c r="B13" s="3"/>
      <c r="C13" s="4"/>
      <c r="D13" s="2"/>
      <c r="E13" s="113"/>
      <c r="F13" s="113"/>
      <c r="G13" s="113"/>
      <c r="H13" s="113"/>
      <c r="I13" s="113"/>
      <c r="J13" s="114"/>
      <c r="K13" s="115"/>
      <c r="L13" s="15"/>
      <c r="M13" s="15"/>
      <c r="N13" s="15"/>
      <c r="O13" s="15"/>
      <c r="P13" s="15"/>
      <c r="Q13" s="4"/>
      <c r="R13" s="2"/>
      <c r="S13" s="5"/>
      <c r="T13" s="5"/>
      <c r="U13" s="5"/>
      <c r="V13" s="5"/>
      <c r="W13" s="5"/>
      <c r="X13" s="5"/>
      <c r="Y13" s="52"/>
    </row>
    <row r="14" spans="1:25" ht="13.5" customHeight="1" x14ac:dyDescent="0.15">
      <c r="A14" s="7"/>
      <c r="B14" s="110" t="s">
        <v>34</v>
      </c>
      <c r="C14" s="8"/>
      <c r="D14" s="9"/>
      <c r="E14" s="195"/>
      <c r="F14" s="195"/>
      <c r="G14" s="195"/>
      <c r="H14" s="195"/>
      <c r="I14" s="195"/>
      <c r="J14" s="116" t="s">
        <v>10</v>
      </c>
      <c r="K14" s="117"/>
      <c r="L14" s="196" t="s">
        <v>27</v>
      </c>
      <c r="M14" s="196"/>
      <c r="N14" s="196"/>
      <c r="O14" s="196"/>
      <c r="P14" s="196"/>
      <c r="Q14" s="105"/>
      <c r="R14" s="9"/>
      <c r="S14" s="197"/>
      <c r="T14" s="197"/>
      <c r="U14" s="197"/>
      <c r="V14" s="197"/>
      <c r="W14" s="197"/>
      <c r="X14" s="197"/>
      <c r="Y14" s="53" t="s">
        <v>10</v>
      </c>
    </row>
    <row r="15" spans="1:25" ht="13.5" customHeight="1" x14ac:dyDescent="0.15">
      <c r="A15" s="7"/>
      <c r="B15" s="110" t="s">
        <v>9</v>
      </c>
      <c r="C15" s="8"/>
      <c r="D15" s="7"/>
      <c r="E15" s="198"/>
      <c r="F15" s="198"/>
      <c r="G15" s="198"/>
      <c r="H15" s="198"/>
      <c r="I15" s="198"/>
      <c r="J15" s="114"/>
      <c r="K15" s="118"/>
      <c r="L15" s="196"/>
      <c r="M15" s="196"/>
      <c r="N15" s="196"/>
      <c r="O15" s="196"/>
      <c r="P15" s="196"/>
      <c r="Q15" s="105"/>
      <c r="R15" s="104"/>
      <c r="S15" s="56"/>
      <c r="T15" s="56"/>
      <c r="U15" s="56"/>
      <c r="V15" s="28"/>
      <c r="W15" s="56"/>
      <c r="X15" s="56"/>
      <c r="Y15" s="8"/>
    </row>
    <row r="16" spans="1:25" ht="13.5" customHeight="1" x14ac:dyDescent="0.15">
      <c r="A16" s="9"/>
      <c r="B16" s="10"/>
      <c r="C16" s="11"/>
      <c r="D16" s="12" t="s">
        <v>21</v>
      </c>
      <c r="E16" s="195"/>
      <c r="F16" s="195"/>
      <c r="G16" s="195"/>
      <c r="H16" s="195"/>
      <c r="I16" s="195"/>
      <c r="J16" s="116" t="s">
        <v>10</v>
      </c>
      <c r="K16" s="119"/>
      <c r="L16" s="10"/>
      <c r="M16" s="10"/>
      <c r="N16" s="10"/>
      <c r="O16" s="10"/>
      <c r="P16" s="10"/>
      <c r="Q16" s="11"/>
      <c r="R16" s="13"/>
      <c r="S16" s="197"/>
      <c r="T16" s="197"/>
      <c r="U16" s="197"/>
      <c r="V16" s="197"/>
      <c r="W16" s="197"/>
      <c r="X16" s="197"/>
      <c r="Y16" s="53"/>
    </row>
    <row r="17" spans="1:25" ht="13.5" customHeight="1" x14ac:dyDescent="0.15">
      <c r="A17" s="2"/>
      <c r="B17" s="3"/>
      <c r="C17" s="4"/>
      <c r="D17" s="2"/>
      <c r="E17" s="120"/>
      <c r="F17" s="120"/>
      <c r="G17" s="120"/>
      <c r="H17" s="120"/>
      <c r="I17" s="120"/>
      <c r="J17" s="114"/>
      <c r="K17" s="113"/>
      <c r="L17" s="3"/>
      <c r="M17" s="3"/>
      <c r="N17" s="3"/>
      <c r="O17" s="3"/>
      <c r="P17" s="3"/>
      <c r="Q17" s="4"/>
      <c r="R17" s="2"/>
      <c r="S17" s="58"/>
      <c r="T17" s="58"/>
      <c r="U17" s="58"/>
      <c r="V17" s="58"/>
      <c r="W17" s="58"/>
      <c r="X17" s="58"/>
      <c r="Y17" s="52"/>
    </row>
    <row r="18" spans="1:25" ht="13.5" customHeight="1" x14ac:dyDescent="0.15">
      <c r="A18" s="7"/>
      <c r="B18" s="110" t="s">
        <v>34</v>
      </c>
      <c r="C18" s="8"/>
      <c r="D18" s="9"/>
      <c r="E18" s="195"/>
      <c r="F18" s="195"/>
      <c r="G18" s="195"/>
      <c r="H18" s="195"/>
      <c r="I18" s="195"/>
      <c r="J18" s="116" t="s">
        <v>10</v>
      </c>
      <c r="K18" s="121"/>
      <c r="L18" s="196" t="s">
        <v>27</v>
      </c>
      <c r="M18" s="196"/>
      <c r="N18" s="196"/>
      <c r="O18" s="196"/>
      <c r="P18" s="196"/>
      <c r="Q18" s="105"/>
      <c r="R18" s="9"/>
      <c r="S18" s="197"/>
      <c r="T18" s="197"/>
      <c r="U18" s="197"/>
      <c r="V18" s="197"/>
      <c r="W18" s="197"/>
      <c r="X18" s="197"/>
      <c r="Y18" s="53" t="s">
        <v>10</v>
      </c>
    </row>
    <row r="19" spans="1:25" ht="13.5" customHeight="1" x14ac:dyDescent="0.15">
      <c r="A19" s="7"/>
      <c r="B19" s="110" t="s">
        <v>11</v>
      </c>
      <c r="C19" s="8"/>
      <c r="D19" s="7"/>
      <c r="E19" s="198"/>
      <c r="F19" s="198"/>
      <c r="G19" s="198"/>
      <c r="H19" s="198"/>
      <c r="I19" s="198"/>
      <c r="J19" s="114"/>
      <c r="K19" s="122"/>
      <c r="L19" s="196"/>
      <c r="M19" s="196"/>
      <c r="N19" s="196"/>
      <c r="O19" s="196"/>
      <c r="P19" s="196"/>
      <c r="Q19" s="105"/>
      <c r="R19" s="104"/>
      <c r="S19" s="56"/>
      <c r="T19" s="56"/>
      <c r="U19" s="56"/>
      <c r="V19" s="28"/>
      <c r="W19" s="56"/>
      <c r="X19" s="56"/>
      <c r="Y19" s="8"/>
    </row>
    <row r="20" spans="1:25" ht="13.5" customHeight="1" x14ac:dyDescent="0.15">
      <c r="A20" s="9"/>
      <c r="B20" s="10"/>
      <c r="C20" s="11"/>
      <c r="D20" s="12" t="s">
        <v>22</v>
      </c>
      <c r="E20" s="195"/>
      <c r="F20" s="195"/>
      <c r="G20" s="195"/>
      <c r="H20" s="195"/>
      <c r="I20" s="195"/>
      <c r="J20" s="116" t="s">
        <v>10</v>
      </c>
      <c r="K20" s="112"/>
      <c r="L20" s="10"/>
      <c r="M20" s="10"/>
      <c r="N20" s="10"/>
      <c r="O20" s="10"/>
      <c r="P20" s="10"/>
      <c r="Q20" s="11"/>
      <c r="R20" s="13"/>
      <c r="S20" s="197"/>
      <c r="T20" s="197"/>
      <c r="U20" s="197"/>
      <c r="V20" s="197"/>
      <c r="W20" s="197"/>
      <c r="X20" s="197"/>
      <c r="Y20" s="53"/>
    </row>
    <row r="21" spans="1:25" ht="13.5" customHeight="1" x14ac:dyDescent="0.15">
      <c r="A21" s="2"/>
      <c r="B21" s="3"/>
      <c r="C21" s="4"/>
      <c r="D21" s="2"/>
      <c r="E21" s="120"/>
      <c r="F21" s="120"/>
      <c r="G21" s="120"/>
      <c r="H21" s="120"/>
      <c r="I21" s="120"/>
      <c r="J21" s="114"/>
      <c r="K21" s="113"/>
      <c r="L21" s="3"/>
      <c r="M21" s="3"/>
      <c r="N21" s="3"/>
      <c r="O21" s="3"/>
      <c r="P21" s="3"/>
      <c r="Q21" s="4"/>
      <c r="R21" s="2"/>
      <c r="S21" s="58"/>
      <c r="T21" s="58"/>
      <c r="U21" s="58"/>
      <c r="V21" s="58"/>
      <c r="W21" s="58"/>
      <c r="X21" s="58"/>
      <c r="Y21" s="52"/>
    </row>
    <row r="22" spans="1:25" ht="13.5" customHeight="1" x14ac:dyDescent="0.15">
      <c r="A22" s="7"/>
      <c r="B22" s="110"/>
      <c r="C22" s="8"/>
      <c r="D22" s="9"/>
      <c r="E22" s="200"/>
      <c r="F22" s="200"/>
      <c r="G22" s="200"/>
      <c r="H22" s="200"/>
      <c r="I22" s="200"/>
      <c r="J22" s="116"/>
      <c r="K22" s="121"/>
      <c r="L22" s="196"/>
      <c r="M22" s="196"/>
      <c r="N22" s="196"/>
      <c r="O22" s="196"/>
      <c r="P22" s="196"/>
      <c r="Q22" s="105"/>
      <c r="R22" s="9"/>
      <c r="S22" s="197"/>
      <c r="T22" s="197"/>
      <c r="U22" s="197"/>
      <c r="V22" s="197"/>
      <c r="W22" s="197"/>
      <c r="X22" s="197"/>
      <c r="Y22" s="53"/>
    </row>
    <row r="23" spans="1:25" ht="13.5" customHeight="1" x14ac:dyDescent="0.15">
      <c r="A23" s="7"/>
      <c r="B23" s="110"/>
      <c r="C23" s="8"/>
      <c r="D23" s="7"/>
      <c r="E23" s="54"/>
      <c r="F23" s="54"/>
      <c r="G23" s="54"/>
      <c r="H23" s="55"/>
      <c r="I23" s="55"/>
      <c r="J23" s="52"/>
      <c r="K23" s="73"/>
      <c r="L23" s="196"/>
      <c r="M23" s="196"/>
      <c r="N23" s="196"/>
      <c r="O23" s="196"/>
      <c r="P23" s="196"/>
      <c r="Q23" s="105"/>
      <c r="R23" s="104"/>
      <c r="S23" s="56"/>
      <c r="T23" s="56"/>
      <c r="U23" s="56"/>
      <c r="V23" s="28"/>
      <c r="W23" s="56"/>
      <c r="X23" s="56"/>
      <c r="Y23" s="8"/>
    </row>
    <row r="24" spans="1:25" ht="13.5" customHeight="1" x14ac:dyDescent="0.15">
      <c r="A24" s="9"/>
      <c r="B24" s="10"/>
      <c r="C24" s="11"/>
      <c r="D24" s="12"/>
      <c r="E24" s="201"/>
      <c r="F24" s="201"/>
      <c r="G24" s="201"/>
      <c r="H24" s="201"/>
      <c r="I24" s="201"/>
      <c r="J24" s="53"/>
      <c r="K24" s="16"/>
      <c r="L24" s="10"/>
      <c r="M24" s="10"/>
      <c r="N24" s="10"/>
      <c r="O24" s="10"/>
      <c r="P24" s="10"/>
      <c r="Q24" s="11"/>
      <c r="R24" s="13"/>
      <c r="S24" s="197"/>
      <c r="T24" s="197"/>
      <c r="U24" s="197"/>
      <c r="V24" s="197"/>
      <c r="W24" s="197"/>
      <c r="X24" s="197"/>
      <c r="Y24" s="53"/>
    </row>
    <row r="25" spans="1:25" ht="13.5" customHeight="1" x14ac:dyDescent="0.15">
      <c r="A25" s="2"/>
      <c r="B25" s="3"/>
      <c r="C25" s="4"/>
      <c r="D25" s="2"/>
      <c r="E25" s="57"/>
      <c r="F25" s="57"/>
      <c r="G25" s="57"/>
      <c r="H25" s="57"/>
      <c r="I25" s="57"/>
      <c r="J25" s="52"/>
      <c r="K25" s="15"/>
      <c r="L25" s="3"/>
      <c r="M25" s="3"/>
      <c r="N25" s="3"/>
      <c r="O25" s="3"/>
      <c r="P25" s="3"/>
      <c r="Q25" s="4"/>
      <c r="R25" s="2"/>
      <c r="S25" s="58"/>
      <c r="T25" s="58"/>
      <c r="U25" s="58"/>
      <c r="V25" s="58"/>
      <c r="W25" s="58"/>
      <c r="X25" s="58"/>
      <c r="Y25" s="52"/>
    </row>
    <row r="26" spans="1:25" ht="13.5" customHeight="1" x14ac:dyDescent="0.15">
      <c r="A26" s="7"/>
      <c r="B26" s="110"/>
      <c r="C26" s="8"/>
      <c r="D26" s="9"/>
      <c r="E26" s="202"/>
      <c r="F26" s="202"/>
      <c r="G26" s="202"/>
      <c r="H26" s="202"/>
      <c r="I26" s="202"/>
      <c r="J26" s="53"/>
      <c r="K26" s="104"/>
      <c r="L26" s="196"/>
      <c r="M26" s="196"/>
      <c r="N26" s="196"/>
      <c r="O26" s="196"/>
      <c r="P26" s="196"/>
      <c r="Q26" s="105"/>
      <c r="R26" s="9"/>
      <c r="S26" s="197"/>
      <c r="T26" s="197"/>
      <c r="U26" s="197"/>
      <c r="V26" s="197"/>
      <c r="W26" s="197"/>
      <c r="X26" s="197"/>
      <c r="Y26" s="53"/>
    </row>
    <row r="27" spans="1:25" ht="13.5" customHeight="1" x14ac:dyDescent="0.15">
      <c r="A27" s="7"/>
      <c r="B27" s="106"/>
      <c r="C27" s="8"/>
      <c r="D27" s="7"/>
      <c r="E27" s="54"/>
      <c r="F27" s="54"/>
      <c r="G27" s="54"/>
      <c r="H27" s="55"/>
      <c r="I27" s="55"/>
      <c r="J27" s="52"/>
      <c r="K27" s="73"/>
      <c r="L27" s="196"/>
      <c r="M27" s="196"/>
      <c r="N27" s="196"/>
      <c r="O27" s="196"/>
      <c r="P27" s="196"/>
      <c r="Q27" s="105"/>
      <c r="R27" s="104"/>
      <c r="S27" s="56"/>
      <c r="T27" s="56"/>
      <c r="U27" s="56"/>
      <c r="V27" s="28"/>
      <c r="W27" s="56"/>
      <c r="X27" s="56"/>
      <c r="Y27" s="8"/>
    </row>
    <row r="28" spans="1:25" ht="13.5" customHeight="1" x14ac:dyDescent="0.15">
      <c r="A28" s="9"/>
      <c r="B28" s="10"/>
      <c r="C28" s="11"/>
      <c r="D28" s="12"/>
      <c r="E28" s="201"/>
      <c r="F28" s="201"/>
      <c r="G28" s="201"/>
      <c r="H28" s="201"/>
      <c r="I28" s="201"/>
      <c r="J28" s="53"/>
      <c r="K28" s="16"/>
      <c r="L28" s="10"/>
      <c r="M28" s="10"/>
      <c r="N28" s="10"/>
      <c r="O28" s="10"/>
      <c r="P28" s="10"/>
      <c r="Q28" s="11"/>
      <c r="R28" s="13"/>
      <c r="S28" s="197"/>
      <c r="T28" s="197"/>
      <c r="U28" s="197"/>
      <c r="V28" s="197"/>
      <c r="W28" s="197"/>
      <c r="X28" s="197"/>
      <c r="Y28" s="53"/>
    </row>
    <row r="29" spans="1:25" ht="13.5" customHeight="1" x14ac:dyDescent="0.15">
      <c r="A29" s="2"/>
      <c r="B29" s="3"/>
      <c r="C29" s="4"/>
      <c r="D29" s="2"/>
      <c r="E29" s="57"/>
      <c r="F29" s="57"/>
      <c r="G29" s="57"/>
      <c r="H29" s="57"/>
      <c r="I29" s="57"/>
      <c r="J29" s="52"/>
      <c r="K29" s="15"/>
      <c r="L29" s="3"/>
      <c r="M29" s="3"/>
      <c r="N29" s="3"/>
      <c r="O29" s="3"/>
      <c r="P29" s="3"/>
      <c r="Q29" s="4"/>
      <c r="R29" s="2"/>
      <c r="S29" s="58"/>
      <c r="T29" s="58"/>
      <c r="U29" s="58"/>
      <c r="V29" s="58"/>
      <c r="W29" s="58"/>
      <c r="X29" s="58"/>
      <c r="Y29" s="52"/>
    </row>
    <row r="30" spans="1:25" ht="13.5" customHeight="1" x14ac:dyDescent="0.15">
      <c r="A30" s="7"/>
      <c r="B30" s="106"/>
      <c r="C30" s="8"/>
      <c r="D30" s="9"/>
      <c r="E30" s="199"/>
      <c r="F30" s="199"/>
      <c r="G30" s="199"/>
      <c r="H30" s="199"/>
      <c r="I30" s="199"/>
      <c r="J30" s="53"/>
      <c r="K30" s="104"/>
      <c r="L30" s="196"/>
      <c r="M30" s="196"/>
      <c r="N30" s="196"/>
      <c r="O30" s="196"/>
      <c r="P30" s="196"/>
      <c r="Q30" s="105"/>
      <c r="R30" s="9"/>
      <c r="S30" s="197"/>
      <c r="T30" s="197"/>
      <c r="U30" s="197"/>
      <c r="V30" s="197"/>
      <c r="W30" s="197"/>
      <c r="X30" s="197"/>
      <c r="Y30" s="53"/>
    </row>
    <row r="31" spans="1:25" ht="13.5" customHeight="1" x14ac:dyDescent="0.15">
      <c r="A31" s="7"/>
      <c r="B31" s="106"/>
      <c r="C31" s="8"/>
      <c r="D31" s="7"/>
      <c r="E31" s="54"/>
      <c r="F31" s="54"/>
      <c r="G31" s="54"/>
      <c r="H31" s="55"/>
      <c r="I31" s="55"/>
      <c r="J31" s="52"/>
      <c r="K31" s="73"/>
      <c r="L31" s="196"/>
      <c r="M31" s="196"/>
      <c r="N31" s="196"/>
      <c r="O31" s="196"/>
      <c r="P31" s="196"/>
      <c r="Q31" s="105"/>
      <c r="R31" s="104"/>
      <c r="S31" s="56"/>
      <c r="T31" s="56"/>
      <c r="U31" s="56"/>
      <c r="V31" s="28"/>
      <c r="W31" s="56"/>
      <c r="X31" s="56"/>
      <c r="Y31" s="8"/>
    </row>
    <row r="32" spans="1:25" ht="13.5" customHeight="1" x14ac:dyDescent="0.15">
      <c r="A32" s="9"/>
      <c r="B32" s="10"/>
      <c r="C32" s="11"/>
      <c r="D32" s="12"/>
      <c r="E32" s="201"/>
      <c r="F32" s="201"/>
      <c r="G32" s="201"/>
      <c r="H32" s="201"/>
      <c r="I32" s="201"/>
      <c r="J32" s="53" t="s">
        <v>10</v>
      </c>
      <c r="K32" s="16"/>
      <c r="L32" s="10"/>
      <c r="M32" s="10"/>
      <c r="N32" s="10"/>
      <c r="O32" s="10"/>
      <c r="P32" s="10"/>
      <c r="Q32" s="11"/>
      <c r="R32" s="13"/>
      <c r="S32" s="197"/>
      <c r="T32" s="197"/>
      <c r="U32" s="197"/>
      <c r="V32" s="197"/>
      <c r="W32" s="197"/>
      <c r="X32" s="197"/>
      <c r="Y32" s="53"/>
    </row>
    <row r="33" spans="1:25" ht="15" customHeight="1" x14ac:dyDescent="0.15">
      <c r="A33" s="2"/>
      <c r="B33" s="110"/>
      <c r="C33" s="5"/>
      <c r="D33" s="2"/>
      <c r="E33" s="203"/>
      <c r="F33" s="203"/>
      <c r="G33" s="203"/>
      <c r="H33" s="203"/>
      <c r="I33" s="204"/>
      <c r="J33" s="204"/>
      <c r="K33" s="204"/>
      <c r="L33" s="204"/>
      <c r="M33" s="107"/>
      <c r="N33" s="107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75"/>
    </row>
    <row r="34" spans="1:25" ht="15" customHeight="1" x14ac:dyDescent="0.15">
      <c r="A34" s="7"/>
      <c r="B34" s="106"/>
      <c r="C34" s="104"/>
      <c r="D34" s="7"/>
      <c r="E34" s="72"/>
      <c r="F34" s="72"/>
      <c r="G34" s="72"/>
      <c r="H34" s="205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69"/>
      <c r="T34" s="45"/>
      <c r="U34" s="45"/>
      <c r="V34" s="45"/>
      <c r="W34" s="45"/>
      <c r="X34" s="45"/>
      <c r="Y34" s="70"/>
    </row>
    <row r="35" spans="1:25" ht="15" customHeight="1" x14ac:dyDescent="0.15">
      <c r="A35" s="7"/>
      <c r="B35" s="106"/>
      <c r="C35" s="95"/>
      <c r="D35" s="7"/>
      <c r="E35" s="28"/>
      <c r="F35" s="28"/>
      <c r="G35" s="28"/>
      <c r="H35" s="28"/>
      <c r="I35" s="28"/>
      <c r="J35" s="28"/>
      <c r="K35" s="28"/>
      <c r="L35" s="28"/>
      <c r="M35" s="108"/>
      <c r="N35" s="206"/>
      <c r="O35" s="206"/>
      <c r="P35" s="206"/>
      <c r="Q35" s="206"/>
      <c r="R35" s="206"/>
      <c r="S35" s="108"/>
      <c r="T35" s="206"/>
      <c r="U35" s="206"/>
      <c r="V35" s="206"/>
      <c r="W35" s="206"/>
      <c r="X35" s="206"/>
      <c r="Y35" s="71"/>
    </row>
    <row r="36" spans="1:25" ht="15" customHeight="1" x14ac:dyDescent="0.15">
      <c r="A36" s="7"/>
      <c r="B36" s="123"/>
      <c r="C36" s="125"/>
      <c r="D36" s="7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124"/>
      <c r="R36" s="124"/>
      <c r="S36" s="124"/>
      <c r="T36" s="124"/>
      <c r="U36" s="124"/>
      <c r="V36" s="124"/>
      <c r="W36" s="124"/>
      <c r="X36" s="124"/>
      <c r="Y36" s="125"/>
    </row>
    <row r="37" spans="1:25" ht="15" customHeight="1" x14ac:dyDescent="0.15">
      <c r="A37" s="9"/>
      <c r="B37" s="10"/>
      <c r="C37" s="11"/>
      <c r="D37" s="87"/>
      <c r="E37" s="126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8"/>
    </row>
    <row r="38" spans="1:25" ht="15" customHeight="1" x14ac:dyDescent="0.15">
      <c r="A38" s="2"/>
      <c r="B38" s="3" t="s">
        <v>25</v>
      </c>
      <c r="C38" s="4"/>
      <c r="D38" s="30"/>
      <c r="E38" s="37" t="s">
        <v>294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8"/>
      <c r="R38" s="38"/>
      <c r="S38" s="38"/>
      <c r="T38" s="38"/>
      <c r="U38" s="38"/>
      <c r="V38" s="38"/>
      <c r="W38" s="38"/>
      <c r="X38" s="38"/>
      <c r="Y38" s="31"/>
    </row>
    <row r="39" spans="1:25" ht="15" customHeight="1" x14ac:dyDescent="0.15">
      <c r="A39" s="7"/>
      <c r="B39" s="123"/>
      <c r="C39" s="125"/>
      <c r="D39" s="182"/>
      <c r="E39" s="5" t="s">
        <v>295</v>
      </c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100"/>
    </row>
    <row r="40" spans="1:25" ht="15" customHeight="1" x14ac:dyDescent="0.15">
      <c r="A40" s="7"/>
      <c r="B40" s="106"/>
      <c r="C40" s="105"/>
      <c r="D40" s="183"/>
      <c r="E40" s="184" t="s">
        <v>296</v>
      </c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100"/>
    </row>
    <row r="41" spans="1:25" ht="15" customHeight="1" x14ac:dyDescent="0.15">
      <c r="A41" s="7"/>
      <c r="B41" s="106"/>
      <c r="C41" s="105"/>
      <c r="D41" s="183"/>
      <c r="E41" s="151"/>
      <c r="F41" s="77"/>
      <c r="G41" s="80"/>
      <c r="H41" s="81"/>
      <c r="I41" s="82"/>
      <c r="J41" s="81"/>
      <c r="K41" s="81"/>
      <c r="L41" s="81"/>
      <c r="M41" s="81"/>
      <c r="N41" s="81"/>
      <c r="O41" s="99"/>
      <c r="P41" s="81"/>
      <c r="Q41" s="99"/>
      <c r="R41" s="81"/>
      <c r="S41" s="78"/>
      <c r="T41" s="78"/>
      <c r="U41" s="78"/>
      <c r="V41" s="78"/>
      <c r="W41" s="78"/>
      <c r="X41" s="78"/>
      <c r="Y41" s="79"/>
    </row>
    <row r="42" spans="1:25" ht="15" customHeight="1" x14ac:dyDescent="0.15">
      <c r="A42" s="7"/>
      <c r="B42" s="106"/>
      <c r="C42" s="105"/>
      <c r="D42" s="76"/>
      <c r="E42" s="151"/>
      <c r="F42" s="77"/>
      <c r="G42" s="83"/>
      <c r="H42" s="84"/>
      <c r="I42" s="85"/>
      <c r="J42" s="84"/>
      <c r="K42" s="84"/>
      <c r="L42" s="84"/>
      <c r="M42" s="84"/>
      <c r="N42" s="84"/>
      <c r="O42" s="99"/>
      <c r="P42" s="84"/>
      <c r="Q42" s="99"/>
      <c r="R42" s="84"/>
      <c r="S42" s="86"/>
      <c r="T42" s="78"/>
      <c r="U42" s="78"/>
      <c r="V42" s="78"/>
      <c r="W42" s="78"/>
      <c r="X42" s="78"/>
      <c r="Y42" s="79"/>
    </row>
    <row r="43" spans="1:25" ht="15" customHeight="1" x14ac:dyDescent="0.15">
      <c r="A43" s="9"/>
      <c r="B43" s="10"/>
      <c r="C43" s="11"/>
      <c r="D43" s="87"/>
      <c r="E43" s="98"/>
      <c r="F43" s="88"/>
      <c r="G43" s="88"/>
      <c r="H43" s="89"/>
      <c r="I43" s="90"/>
      <c r="J43" s="89"/>
      <c r="K43" s="89"/>
      <c r="L43" s="89"/>
      <c r="M43" s="89"/>
      <c r="N43" s="89"/>
      <c r="O43" s="89"/>
      <c r="P43" s="89"/>
      <c r="Q43" s="90"/>
      <c r="R43" s="89"/>
      <c r="S43" s="91"/>
      <c r="T43" s="91"/>
      <c r="U43" s="91"/>
      <c r="V43" s="91"/>
      <c r="W43" s="91"/>
      <c r="X43" s="91"/>
      <c r="Y43" s="92"/>
    </row>
    <row r="44" spans="1:25" ht="15" customHeight="1" x14ac:dyDescent="0.15">
      <c r="A44" s="2"/>
      <c r="B44" s="3" t="s">
        <v>15</v>
      </c>
      <c r="C44" s="4"/>
      <c r="D44" s="30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2"/>
    </row>
    <row r="45" spans="1:25" ht="15" customHeight="1" x14ac:dyDescent="0.15">
      <c r="A45" s="7"/>
      <c r="B45" s="106"/>
      <c r="C45" s="105"/>
      <c r="D45" s="104"/>
      <c r="E45" s="207"/>
      <c r="F45" s="208"/>
      <c r="G45" s="208"/>
      <c r="H45" s="208"/>
      <c r="I45" s="208"/>
      <c r="J45" s="208"/>
      <c r="K45" s="208"/>
      <c r="L45" s="208"/>
      <c r="M45" s="93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9"/>
    </row>
    <row r="46" spans="1:25" ht="15" customHeight="1" x14ac:dyDescent="0.15">
      <c r="A46" s="7"/>
      <c r="B46" s="106"/>
      <c r="C46" s="105"/>
      <c r="D46" s="104"/>
      <c r="E46" s="210"/>
      <c r="F46" s="211"/>
      <c r="G46" s="211"/>
      <c r="H46" s="211"/>
      <c r="I46" s="211"/>
      <c r="J46" s="211"/>
      <c r="K46" s="211"/>
      <c r="L46" s="211"/>
      <c r="M46" s="103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2"/>
    </row>
    <row r="47" spans="1:25" ht="15" customHeight="1" x14ac:dyDescent="0.15">
      <c r="A47" s="7"/>
      <c r="B47" s="106"/>
      <c r="C47" s="105"/>
      <c r="D47" s="104"/>
      <c r="E47" s="210"/>
      <c r="F47" s="211"/>
      <c r="G47" s="211"/>
      <c r="H47" s="211"/>
      <c r="I47" s="211"/>
      <c r="J47" s="211"/>
      <c r="K47" s="211"/>
      <c r="L47" s="211"/>
      <c r="M47" s="103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2"/>
    </row>
    <row r="48" spans="1:25" ht="15" customHeight="1" x14ac:dyDescent="0.15">
      <c r="A48" s="7"/>
      <c r="B48" s="106"/>
      <c r="C48" s="105"/>
      <c r="D48" s="104"/>
      <c r="E48" s="210"/>
      <c r="F48" s="211"/>
      <c r="G48" s="211"/>
      <c r="H48" s="211"/>
      <c r="I48" s="211"/>
      <c r="J48" s="211"/>
      <c r="K48" s="211"/>
      <c r="L48" s="211"/>
      <c r="M48" s="103"/>
      <c r="N48" s="213"/>
      <c r="O48" s="213"/>
      <c r="P48" s="213"/>
      <c r="Q48" s="213"/>
      <c r="R48" s="213"/>
      <c r="S48" s="213"/>
      <c r="T48" s="213"/>
      <c r="U48" s="213"/>
      <c r="V48" s="213"/>
      <c r="W48" s="213"/>
      <c r="X48" s="103"/>
      <c r="Y48" s="39"/>
    </row>
    <row r="49" spans="1:25" ht="15" customHeight="1" x14ac:dyDescent="0.15">
      <c r="A49" s="2"/>
      <c r="B49" s="3" t="s">
        <v>14</v>
      </c>
      <c r="C49" s="4"/>
      <c r="D49" s="30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2"/>
    </row>
    <row r="50" spans="1:25" ht="15" customHeight="1" x14ac:dyDescent="0.15">
      <c r="A50" s="7"/>
      <c r="B50" s="106"/>
      <c r="C50" s="105"/>
      <c r="D50" s="104"/>
      <c r="E50" s="218"/>
      <c r="F50" s="219"/>
      <c r="G50" s="219"/>
      <c r="H50" s="219"/>
      <c r="I50" s="219"/>
      <c r="J50" s="219"/>
      <c r="K50" s="219"/>
      <c r="L50" s="219"/>
      <c r="M50" s="93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9"/>
    </row>
    <row r="51" spans="1:25" ht="15" customHeight="1" x14ac:dyDescent="0.15">
      <c r="A51" s="7"/>
      <c r="B51" s="106"/>
      <c r="C51" s="105"/>
      <c r="D51" s="104"/>
      <c r="E51" s="220"/>
      <c r="F51" s="221"/>
      <c r="G51" s="221"/>
      <c r="H51" s="221"/>
      <c r="I51" s="221"/>
      <c r="J51" s="221"/>
      <c r="K51" s="221"/>
      <c r="L51" s="221"/>
      <c r="M51" s="103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2"/>
    </row>
    <row r="52" spans="1:25" ht="15" customHeight="1" x14ac:dyDescent="0.15">
      <c r="A52" s="7"/>
      <c r="B52" s="106"/>
      <c r="C52" s="105"/>
      <c r="D52" s="7"/>
      <c r="E52" s="210"/>
      <c r="F52" s="211"/>
      <c r="G52" s="211"/>
      <c r="H52" s="211"/>
      <c r="I52" s="211"/>
      <c r="J52" s="211"/>
      <c r="K52" s="211"/>
      <c r="L52" s="211"/>
      <c r="M52" s="103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2"/>
    </row>
    <row r="53" spans="1:25" ht="15" customHeight="1" x14ac:dyDescent="0.15">
      <c r="A53" s="9"/>
      <c r="B53" s="10"/>
      <c r="C53" s="11"/>
      <c r="D53" s="9"/>
      <c r="E53" s="214"/>
      <c r="F53" s="215"/>
      <c r="G53" s="215"/>
      <c r="H53" s="215"/>
      <c r="I53" s="215"/>
      <c r="J53" s="215"/>
      <c r="K53" s="215"/>
      <c r="L53" s="215"/>
      <c r="M53" s="40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7"/>
    </row>
  </sheetData>
  <mergeCells count="60">
    <mergeCell ref="E53:L53"/>
    <mergeCell ref="N53:Y53"/>
    <mergeCell ref="E50:L50"/>
    <mergeCell ref="N50:Y50"/>
    <mergeCell ref="E51:L51"/>
    <mergeCell ref="N51:Y51"/>
    <mergeCell ref="E52:L52"/>
    <mergeCell ref="N52:Y52"/>
    <mergeCell ref="E46:L46"/>
    <mergeCell ref="N46:Y46"/>
    <mergeCell ref="E47:L47"/>
    <mergeCell ref="N47:Y47"/>
    <mergeCell ref="E48:L48"/>
    <mergeCell ref="N48:W48"/>
    <mergeCell ref="H34:L34"/>
    <mergeCell ref="M34:R34"/>
    <mergeCell ref="N35:R35"/>
    <mergeCell ref="T35:X35"/>
    <mergeCell ref="E45:L45"/>
    <mergeCell ref="N45:Y45"/>
    <mergeCell ref="L31:P31"/>
    <mergeCell ref="E32:I32"/>
    <mergeCell ref="S32:X32"/>
    <mergeCell ref="E33:H33"/>
    <mergeCell ref="I33:L33"/>
    <mergeCell ref="O33:S33"/>
    <mergeCell ref="T33:X33"/>
    <mergeCell ref="E30:I30"/>
    <mergeCell ref="L30:P30"/>
    <mergeCell ref="S30:X30"/>
    <mergeCell ref="E20:I20"/>
    <mergeCell ref="S20:X20"/>
    <mergeCell ref="E22:I22"/>
    <mergeCell ref="L22:P23"/>
    <mergeCell ref="S22:X22"/>
    <mergeCell ref="E24:I24"/>
    <mergeCell ref="S24:X24"/>
    <mergeCell ref="E26:I26"/>
    <mergeCell ref="L26:P27"/>
    <mergeCell ref="S26:X26"/>
    <mergeCell ref="E28:I28"/>
    <mergeCell ref="S28:X28"/>
    <mergeCell ref="E16:I16"/>
    <mergeCell ref="S16:X16"/>
    <mergeCell ref="E18:I18"/>
    <mergeCell ref="L18:P19"/>
    <mergeCell ref="S18:X18"/>
    <mergeCell ref="E19:I19"/>
    <mergeCell ref="N12:S12"/>
    <mergeCell ref="T12:Y12"/>
    <mergeCell ref="E14:I14"/>
    <mergeCell ref="L14:P15"/>
    <mergeCell ref="S14:X14"/>
    <mergeCell ref="E15:I15"/>
    <mergeCell ref="E11:M11"/>
    <mergeCell ref="N11:S11"/>
    <mergeCell ref="T11:Y11"/>
    <mergeCell ref="C2:D2"/>
    <mergeCell ref="P3:Q3"/>
    <mergeCell ref="S3:T3"/>
  </mergeCells>
  <phoneticPr fontId="7"/>
  <dataValidations count="1">
    <dataValidation imeMode="on" allowBlank="1" showInputMessage="1" showErrorMessage="1" sqref="B3:Y3 E5:Y5 E8:Y8 E11:M11 N11:Y12 J13:J32 L14:P15 R1:X1 L18:P19 L22:P23 L30:P31 E33:H33 H34:L34 L26:P27 M33:S33 S34:S35 M35:R35 Y13:Y43 B4:B53 E44:Y53 F36:X43 E36:E37 E43" xr:uid="{00000000-0002-0000-00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61" customWidth="1"/>
    <col min="2" max="2" width="21.125" style="161" customWidth="1"/>
    <col min="3" max="3" width="20.375" style="161" customWidth="1"/>
    <col min="4" max="4" width="9.125" style="180" customWidth="1"/>
    <col min="5" max="5" width="4.75" style="155" customWidth="1"/>
    <col min="6" max="6" width="9" style="181"/>
    <col min="7" max="7" width="15.25" style="181" customWidth="1"/>
    <col min="8" max="8" width="12" style="161" customWidth="1"/>
    <col min="9" max="16384" width="9" style="161"/>
  </cols>
  <sheetData>
    <row r="1" spans="1:8" s="155" customFormat="1" ht="37.5" customHeight="1" x14ac:dyDescent="0.15">
      <c r="A1" s="152" t="s">
        <v>0</v>
      </c>
      <c r="B1" s="152" t="s">
        <v>1</v>
      </c>
      <c r="C1" s="152" t="s">
        <v>16</v>
      </c>
      <c r="D1" s="153" t="s">
        <v>2</v>
      </c>
      <c r="E1" s="152" t="s">
        <v>3</v>
      </c>
      <c r="F1" s="154" t="s">
        <v>4</v>
      </c>
      <c r="G1" s="154" t="s">
        <v>5</v>
      </c>
      <c r="H1" s="152" t="s">
        <v>17</v>
      </c>
    </row>
    <row r="2" spans="1:8" ht="18.75" customHeight="1" x14ac:dyDescent="0.15">
      <c r="A2" s="156"/>
      <c r="B2" s="157"/>
      <c r="C2" s="157"/>
      <c r="D2" s="158"/>
      <c r="E2" s="159"/>
      <c r="F2" s="158"/>
      <c r="G2" s="158"/>
      <c r="H2" s="160"/>
    </row>
    <row r="3" spans="1:8" ht="18.75" customHeight="1" x14ac:dyDescent="0.15">
      <c r="A3" s="162" t="s">
        <v>285</v>
      </c>
      <c r="B3" s="163" t="str">
        <f>a中項目!B17</f>
        <v>生涯学習課</v>
      </c>
      <c r="C3" s="164"/>
      <c r="D3" s="165"/>
      <c r="E3" s="162"/>
      <c r="F3" s="165"/>
      <c r="G3" s="165"/>
      <c r="H3" s="163"/>
    </row>
    <row r="4" spans="1:8" ht="18.75" customHeight="1" x14ac:dyDescent="0.15">
      <c r="A4" s="166"/>
      <c r="B4" s="157"/>
      <c r="C4" s="157" t="s">
        <v>153</v>
      </c>
      <c r="D4" s="172"/>
      <c r="E4" s="166"/>
      <c r="F4" s="158"/>
      <c r="G4" s="158"/>
      <c r="H4" s="168"/>
    </row>
    <row r="5" spans="1:8" ht="18.75" customHeight="1" x14ac:dyDescent="0.15">
      <c r="A5" s="169"/>
      <c r="B5" s="164" t="s">
        <v>42</v>
      </c>
      <c r="C5" s="164" t="s">
        <v>165</v>
      </c>
      <c r="D5" s="170">
        <v>1</v>
      </c>
      <c r="E5" s="169" t="s">
        <v>44</v>
      </c>
      <c r="F5" s="165"/>
      <c r="G5" s="165"/>
      <c r="H5" s="171"/>
    </row>
    <row r="6" spans="1:8" ht="18.75" customHeight="1" x14ac:dyDescent="0.15">
      <c r="A6" s="166"/>
      <c r="B6" s="157"/>
      <c r="C6" s="157" t="s">
        <v>154</v>
      </c>
      <c r="D6" s="172"/>
      <c r="E6" s="166"/>
      <c r="F6" s="158"/>
      <c r="G6" s="158"/>
      <c r="H6" s="168"/>
    </row>
    <row r="7" spans="1:8" ht="18.75" customHeight="1" x14ac:dyDescent="0.15">
      <c r="A7" s="169"/>
      <c r="B7" s="164" t="s">
        <v>45</v>
      </c>
      <c r="C7" s="164" t="s">
        <v>166</v>
      </c>
      <c r="D7" s="170">
        <v>1</v>
      </c>
      <c r="E7" s="169" t="s">
        <v>47</v>
      </c>
      <c r="F7" s="165"/>
      <c r="G7" s="165"/>
      <c r="H7" s="171"/>
    </row>
    <row r="8" spans="1:8" ht="18.75" customHeight="1" x14ac:dyDescent="0.15">
      <c r="A8" s="166"/>
      <c r="B8" s="157"/>
      <c r="C8" s="157" t="s">
        <v>155</v>
      </c>
      <c r="D8" s="172"/>
      <c r="E8" s="166"/>
      <c r="F8" s="158"/>
      <c r="G8" s="158"/>
      <c r="H8" s="168"/>
    </row>
    <row r="9" spans="1:8" ht="18.75" customHeight="1" x14ac:dyDescent="0.15">
      <c r="A9" s="169"/>
      <c r="B9" s="173" t="s">
        <v>48</v>
      </c>
      <c r="C9" s="164" t="s">
        <v>167</v>
      </c>
      <c r="D9" s="170">
        <v>14</v>
      </c>
      <c r="E9" s="169" t="s">
        <v>44</v>
      </c>
      <c r="F9" s="165"/>
      <c r="G9" s="165"/>
      <c r="H9" s="171"/>
    </row>
    <row r="10" spans="1:8" ht="18.75" customHeight="1" x14ac:dyDescent="0.15">
      <c r="A10" s="166"/>
      <c r="B10" s="157"/>
      <c r="C10" s="157" t="s">
        <v>156</v>
      </c>
      <c r="D10" s="172"/>
      <c r="E10" s="174"/>
      <c r="F10" s="158"/>
      <c r="G10" s="158"/>
      <c r="H10" s="168"/>
    </row>
    <row r="11" spans="1:8" ht="18.75" customHeight="1" x14ac:dyDescent="0.15">
      <c r="A11" s="169"/>
      <c r="B11" s="164" t="s">
        <v>45</v>
      </c>
      <c r="C11" s="164" t="s">
        <v>168</v>
      </c>
      <c r="D11" s="170">
        <v>2</v>
      </c>
      <c r="E11" s="169" t="s">
        <v>47</v>
      </c>
      <c r="F11" s="165"/>
      <c r="G11" s="165"/>
      <c r="H11" s="171"/>
    </row>
    <row r="12" spans="1:8" ht="18.75" customHeight="1" x14ac:dyDescent="0.15">
      <c r="A12" s="166"/>
      <c r="B12" s="157"/>
      <c r="C12" s="157" t="s">
        <v>157</v>
      </c>
      <c r="D12" s="172"/>
      <c r="E12" s="174"/>
      <c r="F12" s="158"/>
      <c r="G12" s="158"/>
      <c r="H12" s="168"/>
    </row>
    <row r="13" spans="1:8" ht="18.75" customHeight="1" x14ac:dyDescent="0.15">
      <c r="A13" s="169"/>
      <c r="B13" s="173" t="s">
        <v>49</v>
      </c>
      <c r="C13" s="164" t="s">
        <v>169</v>
      </c>
      <c r="D13" s="170">
        <v>5</v>
      </c>
      <c r="E13" s="169" t="s">
        <v>50</v>
      </c>
      <c r="F13" s="165"/>
      <c r="G13" s="165"/>
      <c r="H13" s="171"/>
    </row>
    <row r="14" spans="1:8" ht="18.75" customHeight="1" x14ac:dyDescent="0.15">
      <c r="A14" s="166"/>
      <c r="B14" s="157"/>
      <c r="C14" s="157" t="s">
        <v>247</v>
      </c>
      <c r="D14" s="172"/>
      <c r="E14" s="166"/>
      <c r="F14" s="158"/>
      <c r="G14" s="158"/>
      <c r="H14" s="168"/>
    </row>
    <row r="15" spans="1:8" ht="18.75" customHeight="1" x14ac:dyDescent="0.15">
      <c r="A15" s="169"/>
      <c r="B15" s="164" t="s">
        <v>146</v>
      </c>
      <c r="C15" s="164" t="s">
        <v>147</v>
      </c>
      <c r="D15" s="170">
        <v>4</v>
      </c>
      <c r="E15" s="169" t="s">
        <v>50</v>
      </c>
      <c r="F15" s="165"/>
      <c r="G15" s="165"/>
      <c r="H15" s="171"/>
    </row>
    <row r="16" spans="1:8" ht="18.75" customHeight="1" x14ac:dyDescent="0.15">
      <c r="A16" s="175"/>
      <c r="B16" s="157" t="s">
        <v>59</v>
      </c>
      <c r="C16" s="157" t="s">
        <v>158</v>
      </c>
      <c r="D16" s="172"/>
      <c r="E16" s="166"/>
      <c r="F16" s="158"/>
      <c r="G16" s="158"/>
      <c r="H16" s="168"/>
    </row>
    <row r="17" spans="1:8" ht="18.75" customHeight="1" x14ac:dyDescent="0.15">
      <c r="A17" s="162"/>
      <c r="B17" s="164" t="s">
        <v>52</v>
      </c>
      <c r="C17" s="164" t="s">
        <v>62</v>
      </c>
      <c r="D17" s="170">
        <v>4</v>
      </c>
      <c r="E17" s="169" t="s">
        <v>44</v>
      </c>
      <c r="F17" s="165"/>
      <c r="G17" s="165"/>
      <c r="H17" s="171"/>
    </row>
    <row r="18" spans="1:8" ht="18.75" customHeight="1" x14ac:dyDescent="0.15">
      <c r="A18" s="175"/>
      <c r="B18" s="157"/>
      <c r="C18" s="157" t="s">
        <v>159</v>
      </c>
      <c r="D18" s="172"/>
      <c r="E18" s="166"/>
      <c r="F18" s="158"/>
      <c r="G18" s="158"/>
      <c r="H18" s="168"/>
    </row>
    <row r="19" spans="1:8" ht="18.75" customHeight="1" x14ac:dyDescent="0.15">
      <c r="A19" s="162"/>
      <c r="B19" s="164" t="s">
        <v>54</v>
      </c>
      <c r="C19" s="164" t="s">
        <v>55</v>
      </c>
      <c r="D19" s="170">
        <v>4</v>
      </c>
      <c r="E19" s="169" t="s">
        <v>56</v>
      </c>
      <c r="F19" s="165"/>
      <c r="G19" s="165"/>
      <c r="H19" s="171"/>
    </row>
    <row r="20" spans="1:8" ht="18.75" customHeight="1" x14ac:dyDescent="0.15">
      <c r="A20" s="175"/>
      <c r="B20" s="157"/>
      <c r="C20" s="157" t="s">
        <v>160</v>
      </c>
      <c r="D20" s="172"/>
      <c r="E20" s="166"/>
      <c r="F20" s="158"/>
      <c r="G20" s="158"/>
      <c r="H20" s="168"/>
    </row>
    <row r="21" spans="1:8" ht="18.75" customHeight="1" x14ac:dyDescent="0.15">
      <c r="A21" s="162"/>
      <c r="B21" s="164" t="s">
        <v>57</v>
      </c>
      <c r="C21" s="164" t="s">
        <v>58</v>
      </c>
      <c r="D21" s="170">
        <v>4</v>
      </c>
      <c r="E21" s="169" t="s">
        <v>47</v>
      </c>
      <c r="F21" s="165"/>
      <c r="G21" s="165"/>
      <c r="H21" s="171"/>
    </row>
    <row r="22" spans="1:8" ht="18.75" customHeight="1" x14ac:dyDescent="0.15">
      <c r="A22" s="176"/>
      <c r="B22" s="157" t="s">
        <v>77</v>
      </c>
      <c r="C22" s="157" t="s">
        <v>199</v>
      </c>
      <c r="D22" s="158"/>
      <c r="E22" s="159"/>
      <c r="F22" s="158"/>
      <c r="G22" s="158"/>
      <c r="H22" s="168"/>
    </row>
    <row r="23" spans="1:8" ht="18.75" customHeight="1" x14ac:dyDescent="0.15">
      <c r="A23" s="177"/>
      <c r="B23" s="164" t="s">
        <v>114</v>
      </c>
      <c r="C23" s="164" t="s">
        <v>62</v>
      </c>
      <c r="D23" s="170">
        <v>4</v>
      </c>
      <c r="E23" s="169" t="s">
        <v>44</v>
      </c>
      <c r="F23" s="165"/>
      <c r="G23" s="165"/>
      <c r="H23" s="171"/>
    </row>
    <row r="24" spans="1:8" ht="18.75" customHeight="1" x14ac:dyDescent="0.15">
      <c r="A24" s="166"/>
      <c r="B24" s="157" t="s">
        <v>51</v>
      </c>
      <c r="C24" s="157" t="s">
        <v>158</v>
      </c>
      <c r="D24" s="172"/>
      <c r="E24" s="166"/>
      <c r="F24" s="158"/>
      <c r="G24" s="158"/>
      <c r="H24" s="168"/>
    </row>
    <row r="25" spans="1:8" ht="18.75" customHeight="1" x14ac:dyDescent="0.15">
      <c r="A25" s="169"/>
      <c r="B25" s="164" t="s">
        <v>52</v>
      </c>
      <c r="C25" s="164" t="s">
        <v>62</v>
      </c>
      <c r="D25" s="170">
        <v>4</v>
      </c>
      <c r="E25" s="169" t="s">
        <v>44</v>
      </c>
      <c r="F25" s="165"/>
      <c r="G25" s="165"/>
      <c r="H25" s="171"/>
    </row>
    <row r="26" spans="1:8" ht="18.75" customHeight="1" x14ac:dyDescent="0.15">
      <c r="A26" s="166"/>
      <c r="B26" s="157"/>
      <c r="C26" s="157" t="s">
        <v>159</v>
      </c>
      <c r="D26" s="172"/>
      <c r="E26" s="166"/>
      <c r="F26" s="158"/>
      <c r="G26" s="158"/>
      <c r="H26" s="168"/>
    </row>
    <row r="27" spans="1:8" ht="18.75" customHeight="1" x14ac:dyDescent="0.15">
      <c r="A27" s="169"/>
      <c r="B27" s="164" t="s">
        <v>54</v>
      </c>
      <c r="C27" s="164" t="s">
        <v>55</v>
      </c>
      <c r="D27" s="170">
        <v>4</v>
      </c>
      <c r="E27" s="169" t="s">
        <v>56</v>
      </c>
      <c r="F27" s="165"/>
      <c r="G27" s="165"/>
      <c r="H27" s="171"/>
    </row>
    <row r="28" spans="1:8" ht="18.75" customHeight="1" x14ac:dyDescent="0.15">
      <c r="A28" s="175"/>
      <c r="B28" s="157" t="s">
        <v>74</v>
      </c>
      <c r="C28" s="157" t="s">
        <v>163</v>
      </c>
      <c r="D28" s="178"/>
      <c r="E28" s="166"/>
      <c r="F28" s="158"/>
      <c r="G28" s="158"/>
      <c r="H28" s="168"/>
    </row>
    <row r="29" spans="1:8" ht="18.75" customHeight="1" x14ac:dyDescent="0.15">
      <c r="A29" s="162"/>
      <c r="B29" s="164" t="s">
        <v>64</v>
      </c>
      <c r="C29" s="164" t="s">
        <v>170</v>
      </c>
      <c r="D29" s="170">
        <v>1</v>
      </c>
      <c r="E29" s="169" t="s">
        <v>65</v>
      </c>
      <c r="F29" s="165"/>
      <c r="G29" s="165"/>
      <c r="H29" s="171"/>
    </row>
    <row r="30" spans="1:8" ht="18.75" customHeight="1" x14ac:dyDescent="0.15">
      <c r="A30" s="175"/>
      <c r="B30" s="157" t="s">
        <v>75</v>
      </c>
      <c r="C30" s="157" t="s">
        <v>164</v>
      </c>
      <c r="D30" s="178"/>
      <c r="E30" s="166"/>
      <c r="F30" s="158"/>
      <c r="G30" s="158"/>
      <c r="H30" s="168"/>
    </row>
    <row r="31" spans="1:8" ht="18.75" customHeight="1" x14ac:dyDescent="0.15">
      <c r="A31" s="162"/>
      <c r="B31" s="164" t="s">
        <v>66</v>
      </c>
      <c r="C31" s="164" t="s">
        <v>171</v>
      </c>
      <c r="D31" s="170">
        <v>1</v>
      </c>
      <c r="E31" s="169" t="s">
        <v>65</v>
      </c>
      <c r="F31" s="165"/>
      <c r="G31" s="165"/>
      <c r="H31" s="171"/>
    </row>
    <row r="32" spans="1:8" ht="18.75" customHeight="1" x14ac:dyDescent="0.15">
      <c r="A32" s="175"/>
      <c r="B32" s="157"/>
      <c r="C32" s="157"/>
      <c r="D32" s="172"/>
      <c r="E32" s="166"/>
      <c r="F32" s="158"/>
      <c r="G32" s="158"/>
      <c r="H32" s="168"/>
    </row>
    <row r="33" spans="1:8" ht="18.75" customHeight="1" x14ac:dyDescent="0.15">
      <c r="A33" s="162"/>
      <c r="B33" s="164"/>
      <c r="C33" s="164"/>
      <c r="D33" s="170"/>
      <c r="E33" s="169"/>
      <c r="F33" s="165"/>
      <c r="G33" s="165"/>
      <c r="H33" s="171"/>
    </row>
    <row r="34" spans="1:8" ht="18.75" customHeight="1" x14ac:dyDescent="0.15">
      <c r="A34" s="176"/>
      <c r="B34" s="157"/>
      <c r="C34" s="157"/>
      <c r="D34" s="178"/>
      <c r="E34" s="166"/>
      <c r="F34" s="158"/>
      <c r="G34" s="158"/>
      <c r="H34" s="168"/>
    </row>
    <row r="35" spans="1:8" ht="18.75" customHeight="1" x14ac:dyDescent="0.15">
      <c r="A35" s="177"/>
      <c r="B35" s="173"/>
      <c r="C35" s="179"/>
      <c r="D35" s="170"/>
      <c r="E35" s="169"/>
      <c r="F35" s="165"/>
      <c r="G35" s="165"/>
      <c r="H35" s="171"/>
    </row>
    <row r="36" spans="1:8" ht="18.75" customHeight="1" x14ac:dyDescent="0.15">
      <c r="A36" s="176"/>
      <c r="B36" s="157"/>
      <c r="C36" s="157"/>
      <c r="D36" s="178"/>
      <c r="E36" s="166"/>
      <c r="F36" s="158"/>
      <c r="G36" s="158"/>
      <c r="H36" s="168"/>
    </row>
    <row r="37" spans="1:8" ht="18.75" customHeight="1" x14ac:dyDescent="0.15">
      <c r="A37" s="177"/>
      <c r="B37" s="164"/>
      <c r="C37" s="164"/>
      <c r="D37" s="170"/>
      <c r="E37" s="169"/>
      <c r="F37" s="165"/>
      <c r="G37" s="165"/>
      <c r="H37" s="171"/>
    </row>
    <row r="38" spans="1:8" ht="18.75" customHeight="1" x14ac:dyDescent="0.15">
      <c r="A38" s="176"/>
      <c r="B38" s="157"/>
      <c r="C38" s="157"/>
      <c r="D38" s="178"/>
      <c r="E38" s="166"/>
      <c r="F38" s="158"/>
      <c r="G38" s="158"/>
      <c r="H38" s="168"/>
    </row>
    <row r="39" spans="1:8" ht="18.75" customHeight="1" x14ac:dyDescent="0.15">
      <c r="A39" s="177"/>
      <c r="B39" s="173" t="s">
        <v>70</v>
      </c>
      <c r="C39" s="164" t="s">
        <v>71</v>
      </c>
      <c r="D39" s="170">
        <v>1</v>
      </c>
      <c r="E39" s="169" t="s">
        <v>6</v>
      </c>
      <c r="F39" s="165"/>
      <c r="G39" s="165"/>
      <c r="H39" s="171"/>
    </row>
    <row r="40" spans="1:8" ht="18.75" customHeight="1" x14ac:dyDescent="0.15">
      <c r="A40" s="176"/>
      <c r="B40" s="178"/>
      <c r="C40" s="178"/>
      <c r="D40" s="158"/>
      <c r="E40" s="159"/>
      <c r="F40" s="158"/>
      <c r="G40" s="158"/>
      <c r="H40" s="168"/>
    </row>
    <row r="41" spans="1:8" ht="18.75" customHeight="1" x14ac:dyDescent="0.15">
      <c r="A41" s="177"/>
      <c r="B41" s="169" t="s">
        <v>72</v>
      </c>
      <c r="C41" s="173"/>
      <c r="D41" s="165"/>
      <c r="E41" s="162"/>
      <c r="F41" s="165"/>
      <c r="G41" s="165"/>
      <c r="H41" s="171"/>
    </row>
  </sheetData>
  <phoneticPr fontId="7"/>
  <dataValidations count="1">
    <dataValidation imeMode="on" allowBlank="1" showInputMessage="1" showErrorMessage="1" sqref="D1 F1:G1 H1:H1048576 E1:E1048576 A1:C1048576" xr:uid="{00000000-0002-0000-09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34" customWidth="1"/>
    <col min="5" max="5" width="4.75" style="18" customWidth="1"/>
    <col min="6" max="6" width="9" style="138"/>
    <col min="7" max="7" width="15.25" style="138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9" t="s">
        <v>0</v>
      </c>
      <c r="B1" s="59" t="s">
        <v>1</v>
      </c>
      <c r="C1" s="59" t="s">
        <v>16</v>
      </c>
      <c r="D1" s="129" t="s">
        <v>2</v>
      </c>
      <c r="E1" s="59" t="s">
        <v>3</v>
      </c>
      <c r="F1" s="135" t="s">
        <v>4</v>
      </c>
      <c r="G1" s="135" t="s">
        <v>5</v>
      </c>
      <c r="H1" s="59" t="s">
        <v>17</v>
      </c>
    </row>
    <row r="2" spans="1:8" ht="18.75" customHeight="1" x14ac:dyDescent="0.15">
      <c r="A2" s="94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 t="s">
        <v>286</v>
      </c>
      <c r="B3" s="17" t="str">
        <f>a中項目!B19</f>
        <v>文化財課</v>
      </c>
      <c r="C3" s="26"/>
      <c r="D3" s="35"/>
      <c r="E3" s="21"/>
      <c r="F3" s="35"/>
      <c r="G3" s="35"/>
      <c r="H3" s="17"/>
    </row>
    <row r="4" spans="1:8" ht="18.75" customHeight="1" x14ac:dyDescent="0.15">
      <c r="A4" s="142"/>
      <c r="B4" s="27"/>
      <c r="C4" s="27" t="s">
        <v>153</v>
      </c>
      <c r="D4" s="147"/>
      <c r="E4" s="142"/>
      <c r="F4" s="34"/>
      <c r="G4" s="34"/>
      <c r="H4" s="19"/>
    </row>
    <row r="5" spans="1:8" ht="18.75" customHeight="1" x14ac:dyDescent="0.15">
      <c r="A5" s="136"/>
      <c r="B5" s="26" t="s">
        <v>42</v>
      </c>
      <c r="C5" s="26" t="s">
        <v>165</v>
      </c>
      <c r="D5" s="146">
        <v>1</v>
      </c>
      <c r="E5" s="136" t="s">
        <v>44</v>
      </c>
      <c r="F5" s="35"/>
      <c r="G5" s="35"/>
      <c r="H5" s="102"/>
    </row>
    <row r="6" spans="1:8" ht="18.75" customHeight="1" x14ac:dyDescent="0.15">
      <c r="A6" s="142"/>
      <c r="B6" s="27"/>
      <c r="C6" s="27" t="s">
        <v>154</v>
      </c>
      <c r="D6" s="147"/>
      <c r="E6" s="142"/>
      <c r="F6" s="34"/>
      <c r="G6" s="34"/>
      <c r="H6" s="19"/>
    </row>
    <row r="7" spans="1:8" ht="18.75" customHeight="1" x14ac:dyDescent="0.15">
      <c r="A7" s="136"/>
      <c r="B7" s="26" t="s">
        <v>45</v>
      </c>
      <c r="C7" s="26" t="s">
        <v>166</v>
      </c>
      <c r="D7" s="146">
        <v>1</v>
      </c>
      <c r="E7" s="136" t="s">
        <v>47</v>
      </c>
      <c r="F7" s="35"/>
      <c r="G7" s="35"/>
      <c r="H7" s="101"/>
    </row>
    <row r="8" spans="1:8" ht="18.75" customHeight="1" x14ac:dyDescent="0.15">
      <c r="A8" s="142"/>
      <c r="B8" s="27"/>
      <c r="C8" s="27" t="s">
        <v>155</v>
      </c>
      <c r="D8" s="147"/>
      <c r="E8" s="142"/>
      <c r="F8" s="34"/>
      <c r="G8" s="34"/>
      <c r="H8" s="19"/>
    </row>
    <row r="9" spans="1:8" ht="18.75" customHeight="1" x14ac:dyDescent="0.15">
      <c r="A9" s="136"/>
      <c r="B9" s="36" t="s">
        <v>48</v>
      </c>
      <c r="C9" s="26" t="s">
        <v>167</v>
      </c>
      <c r="D9" s="146">
        <v>8</v>
      </c>
      <c r="E9" s="136" t="s">
        <v>44</v>
      </c>
      <c r="F9" s="35"/>
      <c r="G9" s="35"/>
      <c r="H9" s="101"/>
    </row>
    <row r="10" spans="1:8" ht="18.75" customHeight="1" x14ac:dyDescent="0.15">
      <c r="A10" s="142"/>
      <c r="B10" s="27"/>
      <c r="C10" s="27" t="s">
        <v>157</v>
      </c>
      <c r="D10" s="147"/>
      <c r="E10" s="148"/>
      <c r="F10" s="34"/>
      <c r="G10" s="34"/>
      <c r="H10" s="19"/>
    </row>
    <row r="11" spans="1:8" ht="18.75" customHeight="1" x14ac:dyDescent="0.15">
      <c r="A11" s="136"/>
      <c r="B11" s="36" t="s">
        <v>49</v>
      </c>
      <c r="C11" s="26" t="s">
        <v>169</v>
      </c>
      <c r="D11" s="146">
        <v>2</v>
      </c>
      <c r="E11" s="136" t="s">
        <v>50</v>
      </c>
      <c r="F11" s="35"/>
      <c r="G11" s="35"/>
      <c r="H11" s="101"/>
    </row>
    <row r="12" spans="1:8" ht="18.75" customHeight="1" x14ac:dyDescent="0.15">
      <c r="A12" s="142"/>
      <c r="B12" s="27" t="s">
        <v>51</v>
      </c>
      <c r="C12" s="27" t="s">
        <v>158</v>
      </c>
      <c r="D12" s="147"/>
      <c r="E12" s="142"/>
      <c r="F12" s="34"/>
      <c r="G12" s="34"/>
      <c r="H12" s="19"/>
    </row>
    <row r="13" spans="1:8" ht="18.75" customHeight="1" x14ac:dyDescent="0.15">
      <c r="A13" s="136"/>
      <c r="B13" s="26" t="s">
        <v>52</v>
      </c>
      <c r="C13" s="26" t="s">
        <v>62</v>
      </c>
      <c r="D13" s="146">
        <v>8</v>
      </c>
      <c r="E13" s="136" t="s">
        <v>44</v>
      </c>
      <c r="F13" s="35"/>
      <c r="G13" s="35"/>
      <c r="H13" s="101"/>
    </row>
    <row r="14" spans="1:8" ht="18.75" customHeight="1" x14ac:dyDescent="0.15">
      <c r="A14" s="142"/>
      <c r="B14" s="27"/>
      <c r="C14" s="27" t="s">
        <v>159</v>
      </c>
      <c r="D14" s="147"/>
      <c r="E14" s="142"/>
      <c r="F14" s="34"/>
      <c r="G14" s="34"/>
      <c r="H14" s="19"/>
    </row>
    <row r="15" spans="1:8" ht="18.75" customHeight="1" x14ac:dyDescent="0.15">
      <c r="A15" s="136"/>
      <c r="B15" s="26" t="s">
        <v>54</v>
      </c>
      <c r="C15" s="26" t="s">
        <v>55</v>
      </c>
      <c r="D15" s="146">
        <v>8</v>
      </c>
      <c r="E15" s="136" t="s">
        <v>56</v>
      </c>
      <c r="F15" s="35"/>
      <c r="G15" s="35"/>
      <c r="H15" s="101"/>
    </row>
    <row r="16" spans="1:8" ht="18.75" customHeight="1" x14ac:dyDescent="0.15">
      <c r="A16" s="20"/>
      <c r="B16" s="27"/>
      <c r="C16" s="27" t="s">
        <v>160</v>
      </c>
      <c r="D16" s="147"/>
      <c r="E16" s="142"/>
      <c r="F16" s="34"/>
      <c r="G16" s="34"/>
      <c r="H16" s="19"/>
    </row>
    <row r="17" spans="1:8" ht="18.75" customHeight="1" x14ac:dyDescent="0.15">
      <c r="A17" s="21"/>
      <c r="B17" s="26" t="s">
        <v>57</v>
      </c>
      <c r="C17" s="26" t="s">
        <v>58</v>
      </c>
      <c r="D17" s="146">
        <v>8</v>
      </c>
      <c r="E17" s="136" t="s">
        <v>47</v>
      </c>
      <c r="F17" s="35"/>
      <c r="G17" s="35"/>
      <c r="H17" s="101"/>
    </row>
    <row r="18" spans="1:8" ht="18.75" customHeight="1" x14ac:dyDescent="0.15">
      <c r="A18" s="20"/>
      <c r="B18" s="27" t="s">
        <v>74</v>
      </c>
      <c r="C18" s="27" t="s">
        <v>163</v>
      </c>
      <c r="D18" s="43"/>
      <c r="E18" s="142"/>
      <c r="F18" s="34"/>
      <c r="G18" s="34"/>
      <c r="H18" s="19"/>
    </row>
    <row r="19" spans="1:8" ht="18.75" customHeight="1" x14ac:dyDescent="0.15">
      <c r="A19" s="21"/>
      <c r="B19" s="26" t="s">
        <v>64</v>
      </c>
      <c r="C19" s="26" t="s">
        <v>170</v>
      </c>
      <c r="D19" s="146">
        <v>1</v>
      </c>
      <c r="E19" s="136" t="s">
        <v>65</v>
      </c>
      <c r="F19" s="35"/>
      <c r="G19" s="35"/>
      <c r="H19" s="101"/>
    </row>
    <row r="20" spans="1:8" ht="18.75" customHeight="1" x14ac:dyDescent="0.15">
      <c r="A20" s="20"/>
      <c r="B20" s="27" t="s">
        <v>75</v>
      </c>
      <c r="C20" s="27" t="s">
        <v>164</v>
      </c>
      <c r="D20" s="43"/>
      <c r="E20" s="142"/>
      <c r="F20" s="34"/>
      <c r="G20" s="34"/>
      <c r="H20" s="19"/>
    </row>
    <row r="21" spans="1:8" ht="18.75" customHeight="1" x14ac:dyDescent="0.15">
      <c r="A21" s="21"/>
      <c r="B21" s="26" t="s">
        <v>66</v>
      </c>
      <c r="C21" s="26" t="s">
        <v>171</v>
      </c>
      <c r="D21" s="146">
        <v>2</v>
      </c>
      <c r="E21" s="136" t="s">
        <v>65</v>
      </c>
      <c r="F21" s="35"/>
      <c r="G21" s="35"/>
      <c r="H21" s="101"/>
    </row>
    <row r="22" spans="1:8" ht="18.75" customHeight="1" x14ac:dyDescent="0.15">
      <c r="A22" s="24"/>
      <c r="B22" s="27" t="s">
        <v>74</v>
      </c>
      <c r="C22" s="27" t="s">
        <v>163</v>
      </c>
      <c r="D22" s="43"/>
      <c r="E22" s="142"/>
      <c r="F22" s="34"/>
      <c r="G22" s="34"/>
      <c r="H22" s="19"/>
    </row>
    <row r="23" spans="1:8" ht="18.75" customHeight="1" x14ac:dyDescent="0.15">
      <c r="A23" s="25"/>
      <c r="B23" s="26" t="s">
        <v>64</v>
      </c>
      <c r="C23" s="26" t="s">
        <v>170</v>
      </c>
      <c r="D23" s="146">
        <v>1</v>
      </c>
      <c r="E23" s="136" t="s">
        <v>65</v>
      </c>
      <c r="F23" s="35"/>
      <c r="G23" s="35"/>
      <c r="H23" s="101"/>
    </row>
    <row r="24" spans="1:8" ht="18.75" customHeight="1" x14ac:dyDescent="0.15">
      <c r="A24" s="142"/>
      <c r="B24" s="157"/>
      <c r="C24" s="157" t="s">
        <v>248</v>
      </c>
      <c r="D24" s="43"/>
      <c r="E24" s="142"/>
      <c r="F24" s="34"/>
      <c r="G24" s="34"/>
      <c r="H24" s="19"/>
    </row>
    <row r="25" spans="1:8" ht="18.75" customHeight="1" x14ac:dyDescent="0.15">
      <c r="A25" s="136"/>
      <c r="B25" s="164" t="s">
        <v>116</v>
      </c>
      <c r="C25" s="164" t="s">
        <v>220</v>
      </c>
      <c r="D25" s="146">
        <v>2</v>
      </c>
      <c r="E25" s="136" t="s">
        <v>100</v>
      </c>
      <c r="F25" s="35"/>
      <c r="G25" s="35"/>
      <c r="H25" s="101"/>
    </row>
    <row r="26" spans="1:8" ht="18.75" customHeight="1" x14ac:dyDescent="0.15">
      <c r="A26" s="142"/>
      <c r="B26" s="157"/>
      <c r="C26" s="157" t="s">
        <v>249</v>
      </c>
      <c r="D26" s="43"/>
      <c r="E26" s="142"/>
      <c r="F26" s="34"/>
      <c r="G26" s="34"/>
      <c r="H26" s="19"/>
    </row>
    <row r="27" spans="1:8" ht="18.75" customHeight="1" x14ac:dyDescent="0.15">
      <c r="A27" s="136"/>
      <c r="B27" s="164" t="s">
        <v>116</v>
      </c>
      <c r="C27" s="164" t="s">
        <v>221</v>
      </c>
      <c r="D27" s="146">
        <v>3</v>
      </c>
      <c r="E27" s="136" t="s">
        <v>100</v>
      </c>
      <c r="F27" s="35"/>
      <c r="G27" s="35"/>
      <c r="H27" s="101"/>
    </row>
    <row r="28" spans="1:8" ht="18.75" customHeight="1" x14ac:dyDescent="0.15">
      <c r="A28" s="20"/>
      <c r="B28" s="27"/>
      <c r="C28" s="27" t="s">
        <v>222</v>
      </c>
      <c r="D28" s="43"/>
      <c r="E28" s="142"/>
      <c r="F28" s="34"/>
      <c r="G28" s="34"/>
      <c r="H28" s="19"/>
    </row>
    <row r="29" spans="1:8" ht="18.75" customHeight="1" x14ac:dyDescent="0.15">
      <c r="A29" s="21"/>
      <c r="B29" s="26" t="s">
        <v>117</v>
      </c>
      <c r="C29" s="26" t="s">
        <v>223</v>
      </c>
      <c r="D29" s="146">
        <v>2</v>
      </c>
      <c r="E29" s="136" t="s">
        <v>103</v>
      </c>
      <c r="F29" s="35"/>
      <c r="G29" s="35"/>
      <c r="H29" s="101"/>
    </row>
    <row r="30" spans="1:8" ht="18.75" customHeight="1" x14ac:dyDescent="0.15">
      <c r="A30" s="20"/>
      <c r="B30" s="27"/>
      <c r="C30" s="27"/>
      <c r="D30" s="43"/>
      <c r="E30" s="142"/>
      <c r="F30" s="34"/>
      <c r="G30" s="34"/>
      <c r="H30" s="19"/>
    </row>
    <row r="31" spans="1:8" ht="18.75" customHeight="1" x14ac:dyDescent="0.15">
      <c r="A31" s="21"/>
      <c r="B31" s="36"/>
      <c r="C31" s="149"/>
      <c r="D31" s="146"/>
      <c r="E31" s="136"/>
      <c r="F31" s="35"/>
      <c r="G31" s="35"/>
      <c r="H31" s="101"/>
    </row>
    <row r="32" spans="1:8" ht="18.75" customHeight="1" x14ac:dyDescent="0.15">
      <c r="A32" s="20"/>
      <c r="B32" s="27"/>
      <c r="C32" s="27"/>
      <c r="D32" s="43"/>
      <c r="E32" s="142"/>
      <c r="F32" s="34"/>
      <c r="G32" s="34"/>
      <c r="H32" s="19"/>
    </row>
    <row r="33" spans="1:8" ht="18.75" customHeight="1" x14ac:dyDescent="0.15">
      <c r="A33" s="21"/>
      <c r="B33" s="26"/>
      <c r="C33" s="149"/>
      <c r="D33" s="146"/>
      <c r="E33" s="136"/>
      <c r="F33" s="35"/>
      <c r="G33" s="35"/>
      <c r="H33" s="101"/>
    </row>
    <row r="34" spans="1:8" ht="18.75" customHeight="1" x14ac:dyDescent="0.15">
      <c r="A34" s="24"/>
      <c r="B34" s="27"/>
      <c r="C34" s="27"/>
      <c r="D34" s="43"/>
      <c r="E34" s="142"/>
      <c r="F34" s="34"/>
      <c r="G34" s="34"/>
      <c r="H34" s="19"/>
    </row>
    <row r="35" spans="1:8" ht="18.75" customHeight="1" x14ac:dyDescent="0.15">
      <c r="A35" s="25"/>
      <c r="B35" s="26"/>
      <c r="C35" s="149"/>
      <c r="D35" s="146"/>
      <c r="E35" s="136"/>
      <c r="F35" s="35"/>
      <c r="G35" s="35"/>
      <c r="H35" s="101"/>
    </row>
    <row r="36" spans="1:8" ht="18.75" customHeight="1" x14ac:dyDescent="0.15">
      <c r="A36" s="24"/>
      <c r="B36" s="27"/>
      <c r="C36" s="27"/>
      <c r="D36" s="147"/>
      <c r="E36" s="142"/>
      <c r="F36" s="34"/>
      <c r="G36" s="34"/>
      <c r="H36" s="19"/>
    </row>
    <row r="37" spans="1:8" ht="18.75" customHeight="1" x14ac:dyDescent="0.15">
      <c r="A37" s="25"/>
      <c r="B37" s="26"/>
      <c r="C37" s="26"/>
      <c r="D37" s="146"/>
      <c r="E37" s="136"/>
      <c r="F37" s="35"/>
      <c r="G37" s="35"/>
      <c r="H37" s="101"/>
    </row>
    <row r="38" spans="1:8" ht="18.75" customHeight="1" x14ac:dyDescent="0.15">
      <c r="A38" s="24"/>
      <c r="B38" s="27"/>
      <c r="C38" s="27"/>
      <c r="D38" s="43"/>
      <c r="E38" s="142"/>
      <c r="F38" s="34"/>
      <c r="G38" s="34"/>
      <c r="H38" s="19"/>
    </row>
    <row r="39" spans="1:8" ht="18.75" customHeight="1" x14ac:dyDescent="0.15">
      <c r="A39" s="25"/>
      <c r="B39" s="36" t="s">
        <v>70</v>
      </c>
      <c r="C39" s="26" t="s">
        <v>71</v>
      </c>
      <c r="D39" s="146">
        <v>1</v>
      </c>
      <c r="E39" s="136" t="s">
        <v>6</v>
      </c>
      <c r="F39" s="35"/>
      <c r="G39" s="35"/>
      <c r="H39" s="101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136" t="s">
        <v>72</v>
      </c>
      <c r="C41" s="36"/>
      <c r="D41" s="35"/>
      <c r="E41" s="21"/>
      <c r="F41" s="35"/>
      <c r="G41" s="35"/>
      <c r="H41" s="101"/>
    </row>
  </sheetData>
  <phoneticPr fontId="7"/>
  <dataValidations count="1">
    <dataValidation imeMode="on" allowBlank="1" showInputMessage="1" showErrorMessage="1" sqref="D1 F1:G1 H1:H1048576 E1:E1048576 A1:C1048576" xr:uid="{00000000-0002-0000-0A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E4819-55B5-4874-AA0A-2F7A1795ECC3}">
  <sheetPr codeName="Sheet12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61" customWidth="1"/>
    <col min="2" max="2" width="21.125" style="161" customWidth="1"/>
    <col min="3" max="3" width="20.375" style="161" customWidth="1"/>
    <col min="4" max="4" width="9.125" style="180" customWidth="1"/>
    <col min="5" max="5" width="4.75" style="155" customWidth="1"/>
    <col min="6" max="6" width="9" style="181"/>
    <col min="7" max="7" width="15.25" style="181" customWidth="1"/>
    <col min="8" max="8" width="12" style="161" customWidth="1"/>
    <col min="9" max="16384" width="9" style="161"/>
  </cols>
  <sheetData>
    <row r="1" spans="1:8" s="155" customFormat="1" ht="37.5" customHeight="1" x14ac:dyDescent="0.15">
      <c r="A1" s="152" t="s">
        <v>0</v>
      </c>
      <c r="B1" s="152" t="s">
        <v>1</v>
      </c>
      <c r="C1" s="152" t="s">
        <v>16</v>
      </c>
      <c r="D1" s="153" t="s">
        <v>2</v>
      </c>
      <c r="E1" s="152" t="s">
        <v>3</v>
      </c>
      <c r="F1" s="154" t="s">
        <v>4</v>
      </c>
      <c r="G1" s="154" t="s">
        <v>5</v>
      </c>
      <c r="H1" s="152" t="s">
        <v>17</v>
      </c>
    </row>
    <row r="2" spans="1:8" ht="18.75" customHeight="1" x14ac:dyDescent="0.15">
      <c r="A2" s="156"/>
      <c r="B2" s="157"/>
      <c r="C2" s="157"/>
      <c r="D2" s="158"/>
      <c r="E2" s="159"/>
      <c r="F2" s="158"/>
      <c r="G2" s="158"/>
      <c r="H2" s="160"/>
    </row>
    <row r="3" spans="1:8" ht="18.75" customHeight="1" x14ac:dyDescent="0.15">
      <c r="A3" s="162" t="s">
        <v>287</v>
      </c>
      <c r="B3" s="163" t="str">
        <f>a中項目!B21</f>
        <v>学校教育課</v>
      </c>
      <c r="C3" s="164"/>
      <c r="D3" s="165"/>
      <c r="E3" s="162"/>
      <c r="F3" s="165"/>
      <c r="G3" s="165"/>
      <c r="H3" s="163"/>
    </row>
    <row r="4" spans="1:8" ht="18.75" customHeight="1" x14ac:dyDescent="0.15">
      <c r="A4" s="166"/>
      <c r="B4" s="157"/>
      <c r="C4" s="157" t="s">
        <v>153</v>
      </c>
      <c r="D4" s="172"/>
      <c r="E4" s="166"/>
      <c r="F4" s="158"/>
      <c r="G4" s="158"/>
      <c r="H4" s="168"/>
    </row>
    <row r="5" spans="1:8" ht="18.75" customHeight="1" x14ac:dyDescent="0.15">
      <c r="A5" s="169"/>
      <c r="B5" s="164" t="s">
        <v>42</v>
      </c>
      <c r="C5" s="164" t="s">
        <v>165</v>
      </c>
      <c r="D5" s="170">
        <v>2</v>
      </c>
      <c r="E5" s="169" t="s">
        <v>44</v>
      </c>
      <c r="F5" s="165"/>
      <c r="G5" s="165"/>
      <c r="H5" s="171"/>
    </row>
    <row r="6" spans="1:8" ht="18.75" customHeight="1" x14ac:dyDescent="0.15">
      <c r="A6" s="166"/>
      <c r="B6" s="157"/>
      <c r="C6" s="157" t="s">
        <v>154</v>
      </c>
      <c r="D6" s="172"/>
      <c r="E6" s="166"/>
      <c r="F6" s="158"/>
      <c r="G6" s="158"/>
      <c r="H6" s="168"/>
    </row>
    <row r="7" spans="1:8" ht="18.75" customHeight="1" x14ac:dyDescent="0.15">
      <c r="A7" s="169"/>
      <c r="B7" s="164" t="s">
        <v>45</v>
      </c>
      <c r="C7" s="164" t="s">
        <v>166</v>
      </c>
      <c r="D7" s="170">
        <v>2</v>
      </c>
      <c r="E7" s="169" t="s">
        <v>47</v>
      </c>
      <c r="F7" s="165"/>
      <c r="G7" s="165"/>
      <c r="H7" s="171"/>
    </row>
    <row r="8" spans="1:8" ht="18.75" customHeight="1" x14ac:dyDescent="0.15">
      <c r="A8" s="166"/>
      <c r="B8" s="157"/>
      <c r="C8" s="157" t="s">
        <v>155</v>
      </c>
      <c r="D8" s="172"/>
      <c r="E8" s="166"/>
      <c r="F8" s="158"/>
      <c r="G8" s="158"/>
      <c r="H8" s="168"/>
    </row>
    <row r="9" spans="1:8" ht="18.75" customHeight="1" x14ac:dyDescent="0.15">
      <c r="A9" s="169"/>
      <c r="B9" s="173" t="s">
        <v>48</v>
      </c>
      <c r="C9" s="164" t="s">
        <v>167</v>
      </c>
      <c r="D9" s="170">
        <v>17</v>
      </c>
      <c r="E9" s="169" t="s">
        <v>44</v>
      </c>
      <c r="F9" s="165"/>
      <c r="G9" s="165"/>
      <c r="H9" s="171"/>
    </row>
    <row r="10" spans="1:8" ht="18.75" customHeight="1" x14ac:dyDescent="0.15">
      <c r="A10" s="166"/>
      <c r="B10" s="157"/>
      <c r="C10" s="157" t="s">
        <v>157</v>
      </c>
      <c r="D10" s="172"/>
      <c r="E10" s="174"/>
      <c r="F10" s="158"/>
      <c r="G10" s="158"/>
      <c r="H10" s="168"/>
    </row>
    <row r="11" spans="1:8" ht="18.75" customHeight="1" x14ac:dyDescent="0.15">
      <c r="A11" s="169"/>
      <c r="B11" s="173" t="s">
        <v>49</v>
      </c>
      <c r="C11" s="164" t="s">
        <v>169</v>
      </c>
      <c r="D11" s="170">
        <v>8</v>
      </c>
      <c r="E11" s="169" t="s">
        <v>50</v>
      </c>
      <c r="F11" s="165"/>
      <c r="G11" s="165"/>
      <c r="H11" s="171"/>
    </row>
    <row r="12" spans="1:8" ht="18.75" customHeight="1" x14ac:dyDescent="0.15">
      <c r="A12" s="166"/>
      <c r="B12" s="157"/>
      <c r="C12" s="157" t="s">
        <v>250</v>
      </c>
      <c r="D12" s="172"/>
      <c r="E12" s="174"/>
      <c r="F12" s="158"/>
      <c r="G12" s="158"/>
      <c r="H12" s="168"/>
    </row>
    <row r="13" spans="1:8" ht="18.75" customHeight="1" x14ac:dyDescent="0.15">
      <c r="A13" s="169"/>
      <c r="B13" s="173" t="s">
        <v>148</v>
      </c>
      <c r="C13" s="164" t="s">
        <v>149</v>
      </c>
      <c r="D13" s="170">
        <v>1</v>
      </c>
      <c r="E13" s="169" t="s">
        <v>50</v>
      </c>
      <c r="F13" s="165"/>
      <c r="G13" s="165"/>
      <c r="H13" s="171"/>
    </row>
    <row r="14" spans="1:8" ht="18.75" customHeight="1" x14ac:dyDescent="0.15">
      <c r="A14" s="166"/>
      <c r="B14" s="157" t="s">
        <v>51</v>
      </c>
      <c r="C14" s="157" t="s">
        <v>158</v>
      </c>
      <c r="D14" s="172"/>
      <c r="E14" s="166"/>
      <c r="F14" s="158"/>
      <c r="G14" s="158"/>
      <c r="H14" s="168"/>
    </row>
    <row r="15" spans="1:8" ht="18.75" customHeight="1" x14ac:dyDescent="0.15">
      <c r="A15" s="169"/>
      <c r="B15" s="164" t="s">
        <v>52</v>
      </c>
      <c r="C15" s="164" t="s">
        <v>62</v>
      </c>
      <c r="D15" s="170">
        <v>20</v>
      </c>
      <c r="E15" s="169" t="s">
        <v>44</v>
      </c>
      <c r="F15" s="165"/>
      <c r="G15" s="165"/>
      <c r="H15" s="171"/>
    </row>
    <row r="16" spans="1:8" ht="18.75" customHeight="1" x14ac:dyDescent="0.15">
      <c r="A16" s="175"/>
      <c r="B16" s="157"/>
      <c r="C16" s="157" t="s">
        <v>159</v>
      </c>
      <c r="D16" s="172"/>
      <c r="E16" s="166"/>
      <c r="F16" s="158"/>
      <c r="G16" s="158"/>
      <c r="H16" s="168"/>
    </row>
    <row r="17" spans="1:8" ht="18.75" customHeight="1" x14ac:dyDescent="0.15">
      <c r="A17" s="162"/>
      <c r="B17" s="164" t="s">
        <v>54</v>
      </c>
      <c r="C17" s="164" t="s">
        <v>55</v>
      </c>
      <c r="D17" s="170">
        <v>20</v>
      </c>
      <c r="E17" s="169" t="s">
        <v>56</v>
      </c>
      <c r="F17" s="165"/>
      <c r="G17" s="165"/>
      <c r="H17" s="171"/>
    </row>
    <row r="18" spans="1:8" ht="18.75" customHeight="1" x14ac:dyDescent="0.15">
      <c r="A18" s="175"/>
      <c r="B18" s="157"/>
      <c r="C18" s="157" t="s">
        <v>160</v>
      </c>
      <c r="D18" s="172"/>
      <c r="E18" s="166"/>
      <c r="F18" s="158"/>
      <c r="G18" s="158"/>
      <c r="H18" s="168"/>
    </row>
    <row r="19" spans="1:8" ht="18.75" customHeight="1" x14ac:dyDescent="0.15">
      <c r="A19" s="162"/>
      <c r="B19" s="164" t="s">
        <v>57</v>
      </c>
      <c r="C19" s="164" t="s">
        <v>58</v>
      </c>
      <c r="D19" s="170">
        <v>20</v>
      </c>
      <c r="E19" s="169" t="s">
        <v>47</v>
      </c>
      <c r="F19" s="165"/>
      <c r="G19" s="165"/>
      <c r="H19" s="171"/>
    </row>
    <row r="20" spans="1:8" ht="18.75" customHeight="1" x14ac:dyDescent="0.15">
      <c r="A20" s="175"/>
      <c r="B20" s="157"/>
      <c r="C20" s="157" t="s">
        <v>162</v>
      </c>
      <c r="D20" s="172"/>
      <c r="E20" s="166"/>
      <c r="F20" s="158"/>
      <c r="G20" s="158"/>
      <c r="H20" s="168"/>
    </row>
    <row r="21" spans="1:8" ht="18.75" customHeight="1" x14ac:dyDescent="0.15">
      <c r="A21" s="162"/>
      <c r="B21" s="164" t="s">
        <v>61</v>
      </c>
      <c r="C21" s="164" t="s">
        <v>62</v>
      </c>
      <c r="D21" s="170">
        <v>1</v>
      </c>
      <c r="E21" s="169" t="s">
        <v>44</v>
      </c>
      <c r="F21" s="165"/>
      <c r="G21" s="165"/>
      <c r="H21" s="171"/>
    </row>
    <row r="22" spans="1:8" ht="18.75" customHeight="1" x14ac:dyDescent="0.15">
      <c r="A22" s="176"/>
      <c r="B22" s="157"/>
      <c r="C22" s="157" t="s">
        <v>159</v>
      </c>
      <c r="D22" s="172"/>
      <c r="E22" s="166"/>
      <c r="F22" s="158"/>
      <c r="G22" s="158"/>
      <c r="H22" s="168"/>
    </row>
    <row r="23" spans="1:8" ht="18.75" customHeight="1" x14ac:dyDescent="0.15">
      <c r="A23" s="177"/>
      <c r="B23" s="164" t="s">
        <v>54</v>
      </c>
      <c r="C23" s="164" t="s">
        <v>55</v>
      </c>
      <c r="D23" s="170">
        <v>1</v>
      </c>
      <c r="E23" s="169" t="s">
        <v>56</v>
      </c>
      <c r="F23" s="165"/>
      <c r="G23" s="165"/>
      <c r="H23" s="171"/>
    </row>
    <row r="24" spans="1:8" ht="18.75" customHeight="1" x14ac:dyDescent="0.15">
      <c r="A24" s="166"/>
      <c r="B24" s="157"/>
      <c r="C24" s="157" t="s">
        <v>160</v>
      </c>
      <c r="D24" s="172"/>
      <c r="E24" s="166"/>
      <c r="F24" s="158"/>
      <c r="G24" s="158"/>
      <c r="H24" s="168"/>
    </row>
    <row r="25" spans="1:8" ht="18.75" customHeight="1" x14ac:dyDescent="0.15">
      <c r="A25" s="169"/>
      <c r="B25" s="164" t="s">
        <v>57</v>
      </c>
      <c r="C25" s="164" t="s">
        <v>58</v>
      </c>
      <c r="D25" s="170">
        <v>1</v>
      </c>
      <c r="E25" s="169" t="s">
        <v>47</v>
      </c>
      <c r="F25" s="165"/>
      <c r="G25" s="165"/>
      <c r="H25" s="171"/>
    </row>
    <row r="26" spans="1:8" ht="18.75" customHeight="1" x14ac:dyDescent="0.15">
      <c r="A26" s="166"/>
      <c r="B26" s="157" t="s">
        <v>184</v>
      </c>
      <c r="C26" s="157" t="s">
        <v>241</v>
      </c>
      <c r="D26" s="172"/>
      <c r="E26" s="166"/>
      <c r="F26" s="158"/>
      <c r="G26" s="158"/>
      <c r="H26" s="168"/>
    </row>
    <row r="27" spans="1:8" ht="18.75" customHeight="1" x14ac:dyDescent="0.15">
      <c r="A27" s="169"/>
      <c r="B27" s="164" t="s">
        <v>118</v>
      </c>
      <c r="C27" s="164" t="s">
        <v>126</v>
      </c>
      <c r="D27" s="170">
        <v>1</v>
      </c>
      <c r="E27" s="169" t="s">
        <v>44</v>
      </c>
      <c r="F27" s="165"/>
      <c r="G27" s="165"/>
      <c r="H27" s="171"/>
    </row>
    <row r="28" spans="1:8" ht="18.75" customHeight="1" x14ac:dyDescent="0.15">
      <c r="A28" s="175"/>
      <c r="B28" s="157"/>
      <c r="C28" s="157" t="s">
        <v>159</v>
      </c>
      <c r="D28" s="172"/>
      <c r="E28" s="166"/>
      <c r="F28" s="158"/>
      <c r="G28" s="158"/>
      <c r="H28" s="168"/>
    </row>
    <row r="29" spans="1:8" ht="18.75" customHeight="1" x14ac:dyDescent="0.15">
      <c r="A29" s="162"/>
      <c r="B29" s="164" t="s">
        <v>54</v>
      </c>
      <c r="C29" s="164" t="s">
        <v>55</v>
      </c>
      <c r="D29" s="170">
        <v>1</v>
      </c>
      <c r="E29" s="169" t="s">
        <v>56</v>
      </c>
      <c r="F29" s="165"/>
      <c r="G29" s="165"/>
      <c r="H29" s="171"/>
    </row>
    <row r="30" spans="1:8" ht="18.75" customHeight="1" x14ac:dyDescent="0.15">
      <c r="A30" s="175"/>
      <c r="B30" s="157"/>
      <c r="C30" s="157" t="s">
        <v>160</v>
      </c>
      <c r="D30" s="172"/>
      <c r="E30" s="166"/>
      <c r="F30" s="158"/>
      <c r="G30" s="158"/>
      <c r="H30" s="168"/>
    </row>
    <row r="31" spans="1:8" ht="18.75" customHeight="1" x14ac:dyDescent="0.15">
      <c r="A31" s="162"/>
      <c r="B31" s="164" t="s">
        <v>57</v>
      </c>
      <c r="C31" s="164" t="s">
        <v>58</v>
      </c>
      <c r="D31" s="170">
        <v>1</v>
      </c>
      <c r="E31" s="169" t="s">
        <v>47</v>
      </c>
      <c r="F31" s="165"/>
      <c r="G31" s="165"/>
      <c r="H31" s="171"/>
    </row>
    <row r="32" spans="1:8" ht="18.75" customHeight="1" x14ac:dyDescent="0.15">
      <c r="A32" s="175"/>
      <c r="B32" s="157" t="s">
        <v>74</v>
      </c>
      <c r="C32" s="157" t="s">
        <v>163</v>
      </c>
      <c r="D32" s="178"/>
      <c r="E32" s="166"/>
      <c r="F32" s="158"/>
      <c r="G32" s="158"/>
      <c r="H32" s="168"/>
    </row>
    <row r="33" spans="1:8" ht="18.75" customHeight="1" x14ac:dyDescent="0.15">
      <c r="A33" s="162"/>
      <c r="B33" s="164" t="s">
        <v>64</v>
      </c>
      <c r="C33" s="164" t="s">
        <v>170</v>
      </c>
      <c r="D33" s="170">
        <v>1</v>
      </c>
      <c r="E33" s="169" t="s">
        <v>65</v>
      </c>
      <c r="F33" s="165"/>
      <c r="G33" s="165"/>
      <c r="H33" s="171"/>
    </row>
    <row r="34" spans="1:8" ht="18.75" customHeight="1" x14ac:dyDescent="0.15">
      <c r="A34" s="175"/>
      <c r="B34" s="157" t="s">
        <v>75</v>
      </c>
      <c r="C34" s="157" t="s">
        <v>164</v>
      </c>
      <c r="D34" s="178"/>
      <c r="E34" s="166"/>
      <c r="F34" s="158"/>
      <c r="G34" s="158"/>
      <c r="H34" s="168"/>
    </row>
    <row r="35" spans="1:8" ht="18.75" customHeight="1" x14ac:dyDescent="0.15">
      <c r="A35" s="162"/>
      <c r="B35" s="164" t="s">
        <v>66</v>
      </c>
      <c r="C35" s="164" t="s">
        <v>171</v>
      </c>
      <c r="D35" s="170">
        <v>1</v>
      </c>
      <c r="E35" s="169" t="s">
        <v>65</v>
      </c>
      <c r="F35" s="165"/>
      <c r="G35" s="165"/>
      <c r="H35" s="171"/>
    </row>
    <row r="36" spans="1:8" ht="18.75" customHeight="1" x14ac:dyDescent="0.15">
      <c r="A36" s="176"/>
      <c r="B36" s="157"/>
      <c r="C36" s="157"/>
      <c r="D36" s="172"/>
      <c r="E36" s="166"/>
      <c r="F36" s="158"/>
      <c r="G36" s="158"/>
      <c r="H36" s="168"/>
    </row>
    <row r="37" spans="1:8" ht="18.75" customHeight="1" x14ac:dyDescent="0.15">
      <c r="A37" s="177"/>
      <c r="B37" s="164"/>
      <c r="C37" s="164"/>
      <c r="D37" s="170"/>
      <c r="E37" s="169"/>
      <c r="F37" s="165"/>
      <c r="G37" s="165"/>
      <c r="H37" s="171"/>
    </row>
    <row r="38" spans="1:8" ht="18.75" customHeight="1" x14ac:dyDescent="0.15">
      <c r="A38" s="176"/>
      <c r="B38" s="157"/>
      <c r="C38" s="157"/>
      <c r="D38" s="178"/>
      <c r="E38" s="166"/>
      <c r="F38" s="158"/>
      <c r="G38" s="158"/>
      <c r="H38" s="168"/>
    </row>
    <row r="39" spans="1:8" ht="18.75" customHeight="1" x14ac:dyDescent="0.15">
      <c r="A39" s="177"/>
      <c r="B39" s="173" t="s">
        <v>70</v>
      </c>
      <c r="C39" s="164" t="s">
        <v>71</v>
      </c>
      <c r="D39" s="170">
        <v>1</v>
      </c>
      <c r="E39" s="169" t="s">
        <v>6</v>
      </c>
      <c r="F39" s="165"/>
      <c r="G39" s="165"/>
      <c r="H39" s="171"/>
    </row>
    <row r="40" spans="1:8" ht="18.75" customHeight="1" x14ac:dyDescent="0.15">
      <c r="A40" s="176"/>
      <c r="B40" s="178"/>
      <c r="C40" s="178"/>
      <c r="D40" s="158"/>
      <c r="E40" s="159"/>
      <c r="F40" s="158"/>
      <c r="G40" s="158"/>
      <c r="H40" s="168"/>
    </row>
    <row r="41" spans="1:8" ht="18.75" customHeight="1" x14ac:dyDescent="0.15">
      <c r="A41" s="177"/>
      <c r="B41" s="169" t="s">
        <v>72</v>
      </c>
      <c r="C41" s="173"/>
      <c r="D41" s="165"/>
      <c r="E41" s="162"/>
      <c r="F41" s="165"/>
      <c r="G41" s="165"/>
      <c r="H41" s="171"/>
    </row>
  </sheetData>
  <phoneticPr fontId="7"/>
  <dataValidations count="1">
    <dataValidation imeMode="on" allowBlank="1" showInputMessage="1" showErrorMessage="1" sqref="D1 F1:G1 E1:E1048576 H1:H1048576 A1:C1048576" xr:uid="{EFF00BFC-3E53-42D8-9067-7D3BAFCCFEC3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1EE5D-C69C-4CF1-BDAD-BEE539063494}">
  <sheetPr codeName="Sheet13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61" customWidth="1"/>
    <col min="2" max="2" width="21.125" style="161" customWidth="1"/>
    <col min="3" max="3" width="20.375" style="161" customWidth="1"/>
    <col min="4" max="4" width="9.125" style="180" customWidth="1"/>
    <col min="5" max="5" width="4.75" style="155" customWidth="1"/>
    <col min="6" max="6" width="9" style="181"/>
    <col min="7" max="7" width="15.25" style="181" customWidth="1"/>
    <col min="8" max="8" width="12" style="161" customWidth="1"/>
    <col min="9" max="16384" width="9" style="161"/>
  </cols>
  <sheetData>
    <row r="1" spans="1:8" s="155" customFormat="1" ht="37.5" customHeight="1" x14ac:dyDescent="0.15">
      <c r="A1" s="152" t="s">
        <v>0</v>
      </c>
      <c r="B1" s="152" t="s">
        <v>1</v>
      </c>
      <c r="C1" s="152" t="s">
        <v>16</v>
      </c>
      <c r="D1" s="153" t="s">
        <v>2</v>
      </c>
      <c r="E1" s="152" t="s">
        <v>3</v>
      </c>
      <c r="F1" s="154" t="s">
        <v>4</v>
      </c>
      <c r="G1" s="154" t="s">
        <v>5</v>
      </c>
      <c r="H1" s="152" t="s">
        <v>17</v>
      </c>
    </row>
    <row r="2" spans="1:8" ht="18.75" customHeight="1" x14ac:dyDescent="0.15">
      <c r="A2" s="156"/>
      <c r="B2" s="157"/>
      <c r="C2" s="157"/>
      <c r="D2" s="158"/>
      <c r="E2" s="159"/>
      <c r="F2" s="158"/>
      <c r="G2" s="158"/>
      <c r="H2" s="160"/>
    </row>
    <row r="3" spans="1:8" ht="18.75" customHeight="1" x14ac:dyDescent="0.15">
      <c r="A3" s="162" t="s">
        <v>288</v>
      </c>
      <c r="B3" s="163" t="str">
        <f>a中項目!B23</f>
        <v>教育総務課</v>
      </c>
      <c r="C3" s="164"/>
      <c r="D3" s="165"/>
      <c r="E3" s="162"/>
      <c r="F3" s="165"/>
      <c r="G3" s="165"/>
      <c r="H3" s="163"/>
    </row>
    <row r="4" spans="1:8" ht="18.75" customHeight="1" x14ac:dyDescent="0.15">
      <c r="A4" s="166"/>
      <c r="B4" s="157"/>
      <c r="C4" s="157" t="s">
        <v>185</v>
      </c>
      <c r="D4" s="167"/>
      <c r="E4" s="166"/>
      <c r="F4" s="158"/>
      <c r="G4" s="158"/>
      <c r="H4" s="168"/>
    </row>
    <row r="5" spans="1:8" ht="18.75" customHeight="1" x14ac:dyDescent="0.15">
      <c r="A5" s="169"/>
      <c r="B5" s="164" t="s">
        <v>42</v>
      </c>
      <c r="C5" s="164" t="s">
        <v>187</v>
      </c>
      <c r="D5" s="170">
        <v>1</v>
      </c>
      <c r="E5" s="169" t="s">
        <v>44</v>
      </c>
      <c r="F5" s="165"/>
      <c r="G5" s="165"/>
      <c r="H5" s="171"/>
    </row>
    <row r="6" spans="1:8" ht="18.75" customHeight="1" x14ac:dyDescent="0.15">
      <c r="A6" s="166"/>
      <c r="B6" s="157"/>
      <c r="C6" s="157" t="s">
        <v>186</v>
      </c>
      <c r="D6" s="172"/>
      <c r="E6" s="166"/>
      <c r="F6" s="158"/>
      <c r="G6" s="158"/>
      <c r="H6" s="168"/>
    </row>
    <row r="7" spans="1:8" ht="18.75" customHeight="1" x14ac:dyDescent="0.15">
      <c r="A7" s="169"/>
      <c r="B7" s="164" t="s">
        <v>45</v>
      </c>
      <c r="C7" s="164" t="s">
        <v>188</v>
      </c>
      <c r="D7" s="170">
        <v>1</v>
      </c>
      <c r="E7" s="169" t="s">
        <v>47</v>
      </c>
      <c r="F7" s="165"/>
      <c r="G7" s="165"/>
      <c r="H7" s="171"/>
    </row>
    <row r="8" spans="1:8" ht="18.75" customHeight="1" x14ac:dyDescent="0.15">
      <c r="A8" s="166"/>
      <c r="B8" s="157"/>
      <c r="C8" s="157" t="s">
        <v>153</v>
      </c>
      <c r="D8" s="172"/>
      <c r="E8" s="166"/>
      <c r="F8" s="158"/>
      <c r="G8" s="158"/>
      <c r="H8" s="168"/>
    </row>
    <row r="9" spans="1:8" ht="18.75" customHeight="1" x14ac:dyDescent="0.15">
      <c r="A9" s="169"/>
      <c r="B9" s="164" t="s">
        <v>42</v>
      </c>
      <c r="C9" s="164" t="s">
        <v>165</v>
      </c>
      <c r="D9" s="170">
        <v>1</v>
      </c>
      <c r="E9" s="169" t="s">
        <v>44</v>
      </c>
      <c r="F9" s="165"/>
      <c r="G9" s="165"/>
      <c r="H9" s="171"/>
    </row>
    <row r="10" spans="1:8" ht="18.75" customHeight="1" x14ac:dyDescent="0.15">
      <c r="A10" s="166"/>
      <c r="B10" s="157"/>
      <c r="C10" s="157" t="s">
        <v>154</v>
      </c>
      <c r="D10" s="172"/>
      <c r="E10" s="166"/>
      <c r="F10" s="158"/>
      <c r="G10" s="158"/>
      <c r="H10" s="168"/>
    </row>
    <row r="11" spans="1:8" ht="18.75" customHeight="1" x14ac:dyDescent="0.15">
      <c r="A11" s="169"/>
      <c r="B11" s="164" t="s">
        <v>45</v>
      </c>
      <c r="C11" s="164" t="s">
        <v>166</v>
      </c>
      <c r="D11" s="170">
        <v>1</v>
      </c>
      <c r="E11" s="169" t="s">
        <v>47</v>
      </c>
      <c r="F11" s="165"/>
      <c r="G11" s="165"/>
      <c r="H11" s="171"/>
    </row>
    <row r="12" spans="1:8" ht="18.75" customHeight="1" x14ac:dyDescent="0.15">
      <c r="A12" s="166"/>
      <c r="B12" s="157"/>
      <c r="C12" s="157" t="s">
        <v>155</v>
      </c>
      <c r="D12" s="172"/>
      <c r="E12" s="166"/>
      <c r="F12" s="158"/>
      <c r="G12" s="158"/>
      <c r="H12" s="168"/>
    </row>
    <row r="13" spans="1:8" ht="18.75" customHeight="1" x14ac:dyDescent="0.15">
      <c r="A13" s="169"/>
      <c r="B13" s="173" t="s">
        <v>48</v>
      </c>
      <c r="C13" s="164" t="s">
        <v>167</v>
      </c>
      <c r="D13" s="170">
        <v>8</v>
      </c>
      <c r="E13" s="169" t="s">
        <v>44</v>
      </c>
      <c r="F13" s="165"/>
      <c r="G13" s="165"/>
      <c r="H13" s="171"/>
    </row>
    <row r="14" spans="1:8" ht="18.75" customHeight="1" x14ac:dyDescent="0.15">
      <c r="A14" s="166"/>
      <c r="B14" s="157" t="s">
        <v>142</v>
      </c>
      <c r="C14" s="157" t="s">
        <v>251</v>
      </c>
      <c r="D14" s="172"/>
      <c r="E14" s="174"/>
      <c r="F14" s="158"/>
      <c r="G14" s="158"/>
      <c r="H14" s="168"/>
    </row>
    <row r="15" spans="1:8" ht="18.75" customHeight="1" x14ac:dyDescent="0.15">
      <c r="A15" s="169"/>
      <c r="B15" s="173" t="s">
        <v>78</v>
      </c>
      <c r="C15" s="164" t="s">
        <v>224</v>
      </c>
      <c r="D15" s="170">
        <v>1</v>
      </c>
      <c r="E15" s="169" t="s">
        <v>44</v>
      </c>
      <c r="F15" s="165"/>
      <c r="G15" s="165"/>
      <c r="H15" s="171"/>
    </row>
    <row r="16" spans="1:8" ht="18.75" customHeight="1" x14ac:dyDescent="0.15">
      <c r="A16" s="175"/>
      <c r="B16" s="157"/>
      <c r="C16" s="157" t="s">
        <v>157</v>
      </c>
      <c r="D16" s="172"/>
      <c r="E16" s="174"/>
      <c r="F16" s="158"/>
      <c r="G16" s="158"/>
      <c r="H16" s="168"/>
    </row>
    <row r="17" spans="1:8" ht="18.75" customHeight="1" x14ac:dyDescent="0.15">
      <c r="A17" s="162"/>
      <c r="B17" s="173" t="s">
        <v>49</v>
      </c>
      <c r="C17" s="164" t="s">
        <v>169</v>
      </c>
      <c r="D17" s="170">
        <v>6</v>
      </c>
      <c r="E17" s="169" t="s">
        <v>50</v>
      </c>
      <c r="F17" s="165"/>
      <c r="G17" s="165"/>
      <c r="H17" s="171"/>
    </row>
    <row r="18" spans="1:8" ht="18.75" customHeight="1" x14ac:dyDescent="0.15">
      <c r="A18" s="175"/>
      <c r="B18" s="157" t="s">
        <v>51</v>
      </c>
      <c r="C18" s="157" t="s">
        <v>158</v>
      </c>
      <c r="D18" s="172"/>
      <c r="E18" s="166"/>
      <c r="F18" s="158"/>
      <c r="G18" s="158"/>
      <c r="H18" s="168"/>
    </row>
    <row r="19" spans="1:8" ht="18.75" customHeight="1" x14ac:dyDescent="0.15">
      <c r="A19" s="162"/>
      <c r="B19" s="164" t="s">
        <v>52</v>
      </c>
      <c r="C19" s="164" t="s">
        <v>62</v>
      </c>
      <c r="D19" s="170">
        <v>4</v>
      </c>
      <c r="E19" s="169" t="s">
        <v>44</v>
      </c>
      <c r="F19" s="165"/>
      <c r="G19" s="165"/>
      <c r="H19" s="171"/>
    </row>
    <row r="20" spans="1:8" ht="18.75" customHeight="1" x14ac:dyDescent="0.15">
      <c r="A20" s="175"/>
      <c r="B20" s="157"/>
      <c r="C20" s="157" t="s">
        <v>159</v>
      </c>
      <c r="D20" s="172"/>
      <c r="E20" s="166"/>
      <c r="F20" s="158"/>
      <c r="G20" s="158"/>
      <c r="H20" s="168"/>
    </row>
    <row r="21" spans="1:8" ht="18.75" customHeight="1" x14ac:dyDescent="0.15">
      <c r="A21" s="162"/>
      <c r="B21" s="164" t="s">
        <v>54</v>
      </c>
      <c r="C21" s="164" t="s">
        <v>55</v>
      </c>
      <c r="D21" s="170">
        <v>4</v>
      </c>
      <c r="E21" s="169" t="s">
        <v>56</v>
      </c>
      <c r="F21" s="165"/>
      <c r="G21" s="165"/>
      <c r="H21" s="171"/>
    </row>
    <row r="22" spans="1:8" ht="18.75" customHeight="1" x14ac:dyDescent="0.15">
      <c r="A22" s="176"/>
      <c r="B22" s="157"/>
      <c r="C22" s="157" t="s">
        <v>160</v>
      </c>
      <c r="D22" s="172"/>
      <c r="E22" s="166"/>
      <c r="F22" s="158"/>
      <c r="G22" s="158"/>
      <c r="H22" s="168"/>
    </row>
    <row r="23" spans="1:8" ht="18.75" customHeight="1" x14ac:dyDescent="0.15">
      <c r="A23" s="177"/>
      <c r="B23" s="164" t="s">
        <v>57</v>
      </c>
      <c r="C23" s="164" t="s">
        <v>58</v>
      </c>
      <c r="D23" s="170">
        <v>4</v>
      </c>
      <c r="E23" s="169" t="s">
        <v>47</v>
      </c>
      <c r="F23" s="165"/>
      <c r="G23" s="165"/>
      <c r="H23" s="171"/>
    </row>
    <row r="24" spans="1:8" ht="18.75" customHeight="1" x14ac:dyDescent="0.15">
      <c r="A24" s="166"/>
      <c r="B24" s="157" t="s">
        <v>63</v>
      </c>
      <c r="C24" s="157" t="s">
        <v>199</v>
      </c>
      <c r="D24" s="178"/>
      <c r="E24" s="166"/>
      <c r="F24" s="158"/>
      <c r="G24" s="158"/>
      <c r="H24" s="168"/>
    </row>
    <row r="25" spans="1:8" ht="18.75" customHeight="1" x14ac:dyDescent="0.15">
      <c r="A25" s="169"/>
      <c r="B25" s="173" t="s">
        <v>52</v>
      </c>
      <c r="C25" s="179" t="s">
        <v>62</v>
      </c>
      <c r="D25" s="170">
        <v>2</v>
      </c>
      <c r="E25" s="169" t="s">
        <v>44</v>
      </c>
      <c r="F25" s="165"/>
      <c r="G25" s="165"/>
      <c r="H25" s="171"/>
    </row>
    <row r="26" spans="1:8" ht="18.75" customHeight="1" x14ac:dyDescent="0.15">
      <c r="A26" s="166"/>
      <c r="B26" s="157" t="s">
        <v>59</v>
      </c>
      <c r="C26" s="157" t="s">
        <v>158</v>
      </c>
      <c r="D26" s="178"/>
      <c r="E26" s="166"/>
      <c r="F26" s="158"/>
      <c r="G26" s="158"/>
      <c r="H26" s="168"/>
    </row>
    <row r="27" spans="1:8" ht="18.75" customHeight="1" x14ac:dyDescent="0.15">
      <c r="A27" s="169"/>
      <c r="B27" s="164" t="s">
        <v>52</v>
      </c>
      <c r="C27" s="179" t="s">
        <v>62</v>
      </c>
      <c r="D27" s="170">
        <v>2</v>
      </c>
      <c r="E27" s="169" t="s">
        <v>44</v>
      </c>
      <c r="F27" s="165"/>
      <c r="G27" s="165"/>
      <c r="H27" s="171"/>
    </row>
    <row r="28" spans="1:8" ht="18.75" customHeight="1" x14ac:dyDescent="0.15">
      <c r="A28" s="175"/>
      <c r="B28" s="157"/>
      <c r="C28" s="157" t="s">
        <v>159</v>
      </c>
      <c r="D28" s="172"/>
      <c r="E28" s="166"/>
      <c r="F28" s="158"/>
      <c r="G28" s="158"/>
      <c r="H28" s="168"/>
    </row>
    <row r="29" spans="1:8" ht="18.75" customHeight="1" x14ac:dyDescent="0.15">
      <c r="A29" s="162"/>
      <c r="B29" s="164" t="s">
        <v>54</v>
      </c>
      <c r="C29" s="164" t="s">
        <v>55</v>
      </c>
      <c r="D29" s="170">
        <v>2</v>
      </c>
      <c r="E29" s="169" t="s">
        <v>56</v>
      </c>
      <c r="F29" s="165"/>
      <c r="G29" s="165"/>
      <c r="H29" s="171"/>
    </row>
    <row r="30" spans="1:8" ht="18.75" customHeight="1" x14ac:dyDescent="0.15">
      <c r="A30" s="175"/>
      <c r="B30" s="157"/>
      <c r="C30" s="157" t="s">
        <v>225</v>
      </c>
      <c r="D30" s="172"/>
      <c r="E30" s="166"/>
      <c r="F30" s="158"/>
      <c r="G30" s="158"/>
      <c r="H30" s="168"/>
    </row>
    <row r="31" spans="1:8" ht="18.75" customHeight="1" x14ac:dyDescent="0.15">
      <c r="A31" s="162"/>
      <c r="B31" s="164" t="s">
        <v>67</v>
      </c>
      <c r="C31" s="164" t="s">
        <v>226</v>
      </c>
      <c r="D31" s="170">
        <v>1</v>
      </c>
      <c r="E31" s="169" t="s">
        <v>44</v>
      </c>
      <c r="F31" s="165"/>
      <c r="G31" s="165"/>
      <c r="H31" s="171"/>
    </row>
    <row r="32" spans="1:8" ht="18.75" customHeight="1" x14ac:dyDescent="0.15">
      <c r="A32" s="175"/>
      <c r="B32" s="157"/>
      <c r="C32" s="157" t="s">
        <v>204</v>
      </c>
      <c r="D32" s="172"/>
      <c r="E32" s="166"/>
      <c r="F32" s="158"/>
      <c r="G32" s="158"/>
      <c r="H32" s="168"/>
    </row>
    <row r="33" spans="1:8" ht="18.75" customHeight="1" x14ac:dyDescent="0.15">
      <c r="A33" s="162"/>
      <c r="B33" s="164" t="s">
        <v>54</v>
      </c>
      <c r="C33" s="164" t="s">
        <v>205</v>
      </c>
      <c r="D33" s="170">
        <v>1</v>
      </c>
      <c r="E33" s="169" t="s">
        <v>56</v>
      </c>
      <c r="F33" s="165"/>
      <c r="G33" s="165"/>
      <c r="H33" s="171"/>
    </row>
    <row r="34" spans="1:8" ht="18.75" customHeight="1" x14ac:dyDescent="0.15">
      <c r="A34" s="175"/>
      <c r="B34" s="157"/>
      <c r="C34" s="157" t="s">
        <v>197</v>
      </c>
      <c r="D34" s="178"/>
      <c r="E34" s="166"/>
      <c r="F34" s="158"/>
      <c r="G34" s="158"/>
      <c r="H34" s="168"/>
    </row>
    <row r="35" spans="1:8" ht="18.75" customHeight="1" x14ac:dyDescent="0.15">
      <c r="A35" s="162"/>
      <c r="B35" s="164" t="s">
        <v>102</v>
      </c>
      <c r="C35" s="179" t="s">
        <v>198</v>
      </c>
      <c r="D35" s="170">
        <v>1</v>
      </c>
      <c r="E35" s="169" t="s">
        <v>98</v>
      </c>
      <c r="F35" s="165"/>
      <c r="G35" s="165"/>
      <c r="H35" s="171"/>
    </row>
    <row r="36" spans="1:8" ht="18.75" customHeight="1" x14ac:dyDescent="0.15">
      <c r="A36" s="176"/>
      <c r="B36" s="157"/>
      <c r="C36" s="157"/>
      <c r="D36" s="172"/>
      <c r="E36" s="166"/>
      <c r="F36" s="158"/>
      <c r="G36" s="158"/>
      <c r="H36" s="168"/>
    </row>
    <row r="37" spans="1:8" ht="18.75" customHeight="1" x14ac:dyDescent="0.15">
      <c r="A37" s="177"/>
      <c r="B37" s="164"/>
      <c r="C37" s="164"/>
      <c r="D37" s="170"/>
      <c r="E37" s="169"/>
      <c r="F37" s="165"/>
      <c r="G37" s="165"/>
      <c r="H37" s="171"/>
    </row>
    <row r="38" spans="1:8" ht="18.75" customHeight="1" x14ac:dyDescent="0.15">
      <c r="A38" s="176"/>
      <c r="B38" s="157"/>
      <c r="C38" s="157"/>
      <c r="D38" s="178"/>
      <c r="E38" s="166"/>
      <c r="F38" s="158"/>
      <c r="G38" s="158"/>
      <c r="H38" s="168"/>
    </row>
    <row r="39" spans="1:8" ht="18.75" customHeight="1" x14ac:dyDescent="0.15">
      <c r="A39" s="177"/>
      <c r="B39" s="173" t="s">
        <v>70</v>
      </c>
      <c r="C39" s="164" t="s">
        <v>71</v>
      </c>
      <c r="D39" s="170">
        <v>1</v>
      </c>
      <c r="E39" s="169" t="s">
        <v>6</v>
      </c>
      <c r="F39" s="165"/>
      <c r="G39" s="165"/>
      <c r="H39" s="171"/>
    </row>
    <row r="40" spans="1:8" ht="18.75" customHeight="1" x14ac:dyDescent="0.15">
      <c r="A40" s="176"/>
      <c r="B40" s="178"/>
      <c r="C40" s="178"/>
      <c r="D40" s="158"/>
      <c r="E40" s="159"/>
      <c r="F40" s="158"/>
      <c r="G40" s="158"/>
      <c r="H40" s="168"/>
    </row>
    <row r="41" spans="1:8" ht="18.75" customHeight="1" x14ac:dyDescent="0.15">
      <c r="A41" s="177"/>
      <c r="B41" s="169" t="s">
        <v>72</v>
      </c>
      <c r="C41" s="173"/>
      <c r="D41" s="165"/>
      <c r="E41" s="162"/>
      <c r="F41" s="165"/>
      <c r="G41" s="165"/>
      <c r="H41" s="171"/>
    </row>
  </sheetData>
  <phoneticPr fontId="7"/>
  <dataValidations count="1">
    <dataValidation imeMode="on" allowBlank="1" showInputMessage="1" showErrorMessage="1" sqref="D1 F1:G1 H1:H1048576 E1:E1048576 A1:C1048576" xr:uid="{87098FAB-011E-42F0-AFE3-3B3EDE8B44F9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AE150-BB33-413B-9A12-0BC8BE014516}">
  <sheetPr codeName="Sheet14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61" customWidth="1"/>
    <col min="2" max="2" width="21.125" style="161" customWidth="1"/>
    <col min="3" max="3" width="20.375" style="161" customWidth="1"/>
    <col min="4" max="4" width="9.125" style="180" customWidth="1"/>
    <col min="5" max="5" width="4.75" style="155" customWidth="1"/>
    <col min="6" max="6" width="9" style="181"/>
    <col min="7" max="7" width="15.25" style="181" customWidth="1"/>
    <col min="8" max="8" width="12" style="161" customWidth="1"/>
    <col min="9" max="16384" width="9" style="161"/>
  </cols>
  <sheetData>
    <row r="1" spans="1:8" s="155" customFormat="1" ht="37.5" customHeight="1" x14ac:dyDescent="0.15">
      <c r="A1" s="152" t="s">
        <v>0</v>
      </c>
      <c r="B1" s="152" t="s">
        <v>1</v>
      </c>
      <c r="C1" s="152" t="s">
        <v>16</v>
      </c>
      <c r="D1" s="153" t="s">
        <v>2</v>
      </c>
      <c r="E1" s="152" t="s">
        <v>3</v>
      </c>
      <c r="F1" s="154" t="s">
        <v>4</v>
      </c>
      <c r="G1" s="154" t="s">
        <v>5</v>
      </c>
      <c r="H1" s="152" t="s">
        <v>17</v>
      </c>
    </row>
    <row r="2" spans="1:8" ht="18.75" customHeight="1" x14ac:dyDescent="0.15">
      <c r="A2" s="156"/>
      <c r="B2" s="157"/>
      <c r="C2" s="157"/>
      <c r="D2" s="158"/>
      <c r="E2" s="159"/>
      <c r="F2" s="158"/>
      <c r="G2" s="158"/>
      <c r="H2" s="160"/>
    </row>
    <row r="3" spans="1:8" ht="18.75" customHeight="1" x14ac:dyDescent="0.15">
      <c r="A3" s="162" t="s">
        <v>289</v>
      </c>
      <c r="B3" s="163" t="str">
        <f>a中項目!B25</f>
        <v>教育長室</v>
      </c>
      <c r="C3" s="164"/>
      <c r="D3" s="165"/>
      <c r="E3" s="162"/>
      <c r="F3" s="165"/>
      <c r="G3" s="165"/>
      <c r="H3" s="163"/>
    </row>
    <row r="4" spans="1:8" ht="18.75" customHeight="1" x14ac:dyDescent="0.15">
      <c r="A4" s="166"/>
      <c r="B4" s="157"/>
      <c r="C4" s="157" t="s">
        <v>252</v>
      </c>
      <c r="D4" s="167"/>
      <c r="E4" s="166"/>
      <c r="F4" s="158"/>
      <c r="G4" s="158"/>
      <c r="H4" s="168"/>
    </row>
    <row r="5" spans="1:8" ht="18.75" customHeight="1" x14ac:dyDescent="0.15">
      <c r="A5" s="169"/>
      <c r="B5" s="164" t="s">
        <v>42</v>
      </c>
      <c r="C5" s="164" t="s">
        <v>120</v>
      </c>
      <c r="D5" s="170">
        <v>1</v>
      </c>
      <c r="E5" s="169" t="s">
        <v>44</v>
      </c>
      <c r="F5" s="165"/>
      <c r="G5" s="165"/>
      <c r="H5" s="171"/>
    </row>
    <row r="6" spans="1:8" ht="18.75" customHeight="1" x14ac:dyDescent="0.15">
      <c r="A6" s="166"/>
      <c r="B6" s="157" t="s">
        <v>121</v>
      </c>
      <c r="C6" s="157" t="s">
        <v>253</v>
      </c>
      <c r="D6" s="172"/>
      <c r="E6" s="166"/>
      <c r="F6" s="158"/>
      <c r="G6" s="158"/>
      <c r="H6" s="168"/>
    </row>
    <row r="7" spans="1:8" ht="18.75" customHeight="1" x14ac:dyDescent="0.15">
      <c r="A7" s="169"/>
      <c r="B7" s="164" t="s">
        <v>52</v>
      </c>
      <c r="C7" s="164" t="s">
        <v>53</v>
      </c>
      <c r="D7" s="170">
        <v>6</v>
      </c>
      <c r="E7" s="169" t="s">
        <v>44</v>
      </c>
      <c r="F7" s="165"/>
      <c r="G7" s="165"/>
      <c r="H7" s="171"/>
    </row>
    <row r="8" spans="1:8" ht="18.75" customHeight="1" x14ac:dyDescent="0.15">
      <c r="A8" s="166"/>
      <c r="B8" s="157"/>
      <c r="C8" s="157" t="s">
        <v>254</v>
      </c>
      <c r="D8" s="172"/>
      <c r="E8" s="166"/>
      <c r="F8" s="158"/>
      <c r="G8" s="158"/>
      <c r="H8" s="168"/>
    </row>
    <row r="9" spans="1:8" ht="18.75" customHeight="1" x14ac:dyDescent="0.15">
      <c r="A9" s="169"/>
      <c r="B9" s="164" t="s">
        <v>54</v>
      </c>
      <c r="C9" s="164" t="s">
        <v>55</v>
      </c>
      <c r="D9" s="170">
        <v>6</v>
      </c>
      <c r="E9" s="169" t="s">
        <v>56</v>
      </c>
      <c r="F9" s="165"/>
      <c r="G9" s="165"/>
      <c r="H9" s="171"/>
    </row>
    <row r="10" spans="1:8" ht="18.75" customHeight="1" x14ac:dyDescent="0.15">
      <c r="A10" s="166"/>
      <c r="B10" s="157"/>
      <c r="C10" s="157" t="s">
        <v>255</v>
      </c>
      <c r="D10" s="172"/>
      <c r="E10" s="166"/>
      <c r="F10" s="158"/>
      <c r="G10" s="158"/>
      <c r="H10" s="168"/>
    </row>
    <row r="11" spans="1:8" ht="18.75" customHeight="1" x14ac:dyDescent="0.15">
      <c r="A11" s="169"/>
      <c r="B11" s="164" t="s">
        <v>57</v>
      </c>
      <c r="C11" s="164" t="s">
        <v>58</v>
      </c>
      <c r="D11" s="170">
        <v>6</v>
      </c>
      <c r="E11" s="169" t="s">
        <v>47</v>
      </c>
      <c r="F11" s="165"/>
      <c r="G11" s="165"/>
      <c r="H11" s="171"/>
    </row>
    <row r="12" spans="1:8" ht="18.75" customHeight="1" x14ac:dyDescent="0.15">
      <c r="A12" s="166"/>
      <c r="B12" s="157" t="s">
        <v>122</v>
      </c>
      <c r="C12" s="157" t="s">
        <v>256</v>
      </c>
      <c r="D12" s="172"/>
      <c r="E12" s="166"/>
      <c r="F12" s="158"/>
      <c r="G12" s="158"/>
      <c r="H12" s="168"/>
    </row>
    <row r="13" spans="1:8" ht="18.75" customHeight="1" x14ac:dyDescent="0.15">
      <c r="A13" s="169"/>
      <c r="B13" s="164" t="s">
        <v>67</v>
      </c>
      <c r="C13" s="164" t="s">
        <v>68</v>
      </c>
      <c r="D13" s="170">
        <v>1</v>
      </c>
      <c r="E13" s="169" t="s">
        <v>44</v>
      </c>
      <c r="F13" s="165"/>
      <c r="G13" s="165"/>
      <c r="H13" s="171"/>
    </row>
    <row r="14" spans="1:8" ht="18.75" customHeight="1" x14ac:dyDescent="0.15">
      <c r="A14" s="166"/>
      <c r="B14" s="157"/>
      <c r="C14" s="157" t="s">
        <v>257</v>
      </c>
      <c r="D14" s="172"/>
      <c r="E14" s="166"/>
      <c r="F14" s="158"/>
      <c r="G14" s="158"/>
      <c r="H14" s="168"/>
    </row>
    <row r="15" spans="1:8" ht="18.75" customHeight="1" x14ac:dyDescent="0.15">
      <c r="A15" s="169"/>
      <c r="B15" s="164" t="s">
        <v>54</v>
      </c>
      <c r="C15" s="164" t="s">
        <v>69</v>
      </c>
      <c r="D15" s="170">
        <v>1</v>
      </c>
      <c r="E15" s="169" t="s">
        <v>56</v>
      </c>
      <c r="F15" s="165"/>
      <c r="G15" s="165"/>
      <c r="H15" s="171"/>
    </row>
    <row r="16" spans="1:8" ht="18.75" customHeight="1" x14ac:dyDescent="0.15">
      <c r="A16" s="175"/>
      <c r="B16" s="157"/>
      <c r="C16" s="157"/>
      <c r="D16" s="172"/>
      <c r="E16" s="166"/>
      <c r="F16" s="158"/>
      <c r="G16" s="158"/>
      <c r="H16" s="168"/>
    </row>
    <row r="17" spans="1:8" ht="18.75" customHeight="1" x14ac:dyDescent="0.15">
      <c r="A17" s="162"/>
      <c r="B17" s="164"/>
      <c r="C17" s="164"/>
      <c r="D17" s="170"/>
      <c r="E17" s="169"/>
      <c r="F17" s="165"/>
      <c r="G17" s="165"/>
      <c r="H17" s="171"/>
    </row>
    <row r="18" spans="1:8" ht="18.75" customHeight="1" x14ac:dyDescent="0.15">
      <c r="A18" s="175"/>
      <c r="B18" s="157"/>
      <c r="C18" s="157"/>
      <c r="D18" s="172"/>
      <c r="E18" s="174"/>
      <c r="F18" s="158"/>
      <c r="G18" s="158"/>
      <c r="H18" s="168"/>
    </row>
    <row r="19" spans="1:8" ht="18.75" customHeight="1" x14ac:dyDescent="0.15">
      <c r="A19" s="162"/>
      <c r="B19" s="173"/>
      <c r="C19" s="164"/>
      <c r="D19" s="170"/>
      <c r="E19" s="169"/>
      <c r="F19" s="165"/>
      <c r="G19" s="165"/>
      <c r="H19" s="171"/>
    </row>
    <row r="20" spans="1:8" ht="18.75" customHeight="1" x14ac:dyDescent="0.15">
      <c r="A20" s="175"/>
      <c r="B20" s="157"/>
      <c r="C20" s="157"/>
      <c r="D20" s="172"/>
      <c r="E20" s="174"/>
      <c r="F20" s="158"/>
      <c r="G20" s="158"/>
      <c r="H20" s="168"/>
    </row>
    <row r="21" spans="1:8" ht="18.75" customHeight="1" x14ac:dyDescent="0.15">
      <c r="A21" s="162"/>
      <c r="B21" s="173"/>
      <c r="C21" s="164"/>
      <c r="D21" s="170"/>
      <c r="E21" s="169"/>
      <c r="F21" s="165"/>
      <c r="G21" s="165"/>
      <c r="H21" s="171"/>
    </row>
    <row r="22" spans="1:8" ht="18.75" customHeight="1" x14ac:dyDescent="0.15">
      <c r="A22" s="176"/>
      <c r="B22" s="157"/>
      <c r="C22" s="157"/>
      <c r="D22" s="172"/>
      <c r="E22" s="166"/>
      <c r="F22" s="158"/>
      <c r="G22" s="158"/>
      <c r="H22" s="168"/>
    </row>
    <row r="23" spans="1:8" ht="18.75" customHeight="1" x14ac:dyDescent="0.15">
      <c r="A23" s="177"/>
      <c r="B23" s="164"/>
      <c r="C23" s="164"/>
      <c r="D23" s="170"/>
      <c r="E23" s="169"/>
      <c r="F23" s="165"/>
      <c r="G23" s="165"/>
      <c r="H23" s="171"/>
    </row>
    <row r="24" spans="1:8" ht="18.75" customHeight="1" x14ac:dyDescent="0.15">
      <c r="A24" s="166"/>
      <c r="B24" s="157"/>
      <c r="C24" s="157"/>
      <c r="D24" s="172"/>
      <c r="E24" s="166"/>
      <c r="F24" s="158"/>
      <c r="G24" s="158"/>
      <c r="H24" s="168"/>
    </row>
    <row r="25" spans="1:8" ht="18.75" customHeight="1" x14ac:dyDescent="0.15">
      <c r="A25" s="169"/>
      <c r="B25" s="164"/>
      <c r="C25" s="164"/>
      <c r="D25" s="170"/>
      <c r="E25" s="169"/>
      <c r="F25" s="165"/>
      <c r="G25" s="165"/>
      <c r="H25" s="171"/>
    </row>
    <row r="26" spans="1:8" ht="18.75" customHeight="1" x14ac:dyDescent="0.15">
      <c r="A26" s="166"/>
      <c r="B26" s="157"/>
      <c r="C26" s="157"/>
      <c r="D26" s="172"/>
      <c r="E26" s="166"/>
      <c r="F26" s="158"/>
      <c r="G26" s="158"/>
      <c r="H26" s="168"/>
    </row>
    <row r="27" spans="1:8" ht="18.75" customHeight="1" x14ac:dyDescent="0.15">
      <c r="A27" s="169"/>
      <c r="B27" s="164"/>
      <c r="C27" s="164"/>
      <c r="D27" s="170"/>
      <c r="E27" s="169"/>
      <c r="F27" s="165"/>
      <c r="G27" s="165"/>
      <c r="H27" s="171"/>
    </row>
    <row r="28" spans="1:8" ht="18.75" customHeight="1" x14ac:dyDescent="0.15">
      <c r="A28" s="175"/>
      <c r="B28" s="157"/>
      <c r="C28" s="157"/>
      <c r="D28" s="178"/>
      <c r="E28" s="166"/>
      <c r="F28" s="158"/>
      <c r="G28" s="158"/>
      <c r="H28" s="168"/>
    </row>
    <row r="29" spans="1:8" ht="18.75" customHeight="1" x14ac:dyDescent="0.15">
      <c r="A29" s="162"/>
      <c r="B29" s="173"/>
      <c r="C29" s="179"/>
      <c r="D29" s="170"/>
      <c r="E29" s="169"/>
      <c r="F29" s="165"/>
      <c r="G29" s="165"/>
      <c r="H29" s="171"/>
    </row>
    <row r="30" spans="1:8" ht="18.75" customHeight="1" x14ac:dyDescent="0.15">
      <c r="A30" s="175"/>
      <c r="B30" s="157"/>
      <c r="C30" s="157"/>
      <c r="D30" s="178"/>
      <c r="E30" s="166"/>
      <c r="F30" s="158"/>
      <c r="G30" s="158"/>
      <c r="H30" s="168"/>
    </row>
    <row r="31" spans="1:8" ht="18.75" customHeight="1" x14ac:dyDescent="0.15">
      <c r="A31" s="162"/>
      <c r="B31" s="164"/>
      <c r="C31" s="179"/>
      <c r="D31" s="170"/>
      <c r="E31" s="169"/>
      <c r="F31" s="165"/>
      <c r="G31" s="165"/>
      <c r="H31" s="171"/>
    </row>
    <row r="32" spans="1:8" ht="18.75" customHeight="1" x14ac:dyDescent="0.15">
      <c r="A32" s="175"/>
      <c r="B32" s="157"/>
      <c r="C32" s="157"/>
      <c r="D32" s="172"/>
      <c r="E32" s="166"/>
      <c r="F32" s="158"/>
      <c r="G32" s="158"/>
      <c r="H32" s="168"/>
    </row>
    <row r="33" spans="1:8" ht="18.75" customHeight="1" x14ac:dyDescent="0.15">
      <c r="A33" s="162"/>
      <c r="B33" s="164"/>
      <c r="C33" s="164"/>
      <c r="D33" s="170"/>
      <c r="E33" s="169"/>
      <c r="F33" s="165"/>
      <c r="G33" s="165"/>
      <c r="H33" s="171"/>
    </row>
    <row r="34" spans="1:8" ht="18.75" customHeight="1" x14ac:dyDescent="0.15">
      <c r="A34" s="176"/>
      <c r="B34" s="157"/>
      <c r="C34" s="157"/>
      <c r="D34" s="178"/>
      <c r="E34" s="166"/>
      <c r="F34" s="158"/>
      <c r="G34" s="158"/>
      <c r="H34" s="168"/>
    </row>
    <row r="35" spans="1:8" ht="18.75" customHeight="1" x14ac:dyDescent="0.15">
      <c r="A35" s="177"/>
      <c r="B35" s="164"/>
      <c r="C35" s="179"/>
      <c r="D35" s="170"/>
      <c r="E35" s="169"/>
      <c r="F35" s="165"/>
      <c r="G35" s="165"/>
      <c r="H35" s="171"/>
    </row>
    <row r="36" spans="1:8" ht="18.75" customHeight="1" x14ac:dyDescent="0.15">
      <c r="A36" s="176"/>
      <c r="B36" s="157"/>
      <c r="C36" s="157"/>
      <c r="D36" s="172"/>
      <c r="E36" s="166"/>
      <c r="F36" s="158"/>
      <c r="G36" s="158"/>
      <c r="H36" s="168"/>
    </row>
    <row r="37" spans="1:8" ht="18.75" customHeight="1" x14ac:dyDescent="0.15">
      <c r="A37" s="177"/>
      <c r="B37" s="164"/>
      <c r="C37" s="164"/>
      <c r="D37" s="170"/>
      <c r="E37" s="169"/>
      <c r="F37" s="165"/>
      <c r="G37" s="165"/>
      <c r="H37" s="171"/>
    </row>
    <row r="38" spans="1:8" ht="18.75" customHeight="1" x14ac:dyDescent="0.15">
      <c r="A38" s="176"/>
      <c r="B38" s="157"/>
      <c r="C38" s="157"/>
      <c r="D38" s="178"/>
      <c r="E38" s="166"/>
      <c r="F38" s="158"/>
      <c r="G38" s="158"/>
      <c r="H38" s="168"/>
    </row>
    <row r="39" spans="1:8" ht="18.75" customHeight="1" x14ac:dyDescent="0.15">
      <c r="A39" s="177"/>
      <c r="B39" s="173" t="s">
        <v>70</v>
      </c>
      <c r="C39" s="164" t="s">
        <v>71</v>
      </c>
      <c r="D39" s="170">
        <v>1</v>
      </c>
      <c r="E39" s="169" t="s">
        <v>6</v>
      </c>
      <c r="F39" s="165"/>
      <c r="G39" s="165"/>
      <c r="H39" s="171"/>
    </row>
    <row r="40" spans="1:8" ht="18.75" customHeight="1" x14ac:dyDescent="0.15">
      <c r="A40" s="176"/>
      <c r="B40" s="178"/>
      <c r="C40" s="178"/>
      <c r="D40" s="158"/>
      <c r="E40" s="159"/>
      <c r="F40" s="158"/>
      <c r="G40" s="158"/>
      <c r="H40" s="168"/>
    </row>
    <row r="41" spans="1:8" ht="18.75" customHeight="1" x14ac:dyDescent="0.15">
      <c r="A41" s="177"/>
      <c r="B41" s="169" t="s">
        <v>72</v>
      </c>
      <c r="C41" s="173"/>
      <c r="D41" s="165"/>
      <c r="E41" s="162"/>
      <c r="F41" s="165"/>
      <c r="G41" s="165"/>
      <c r="H41" s="171"/>
    </row>
  </sheetData>
  <phoneticPr fontId="7"/>
  <dataValidations count="1">
    <dataValidation imeMode="on" allowBlank="1" showInputMessage="1" showErrorMessage="1" sqref="D1 F1:G1 H1:H1048576 E1:E1048576 A1:C1048576" xr:uid="{B45EE58A-35DD-44B4-A8FE-70898BE3E85C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F7F34-0435-457B-B09A-FE9A3E1189C1}">
  <sheetPr codeName="Sheet15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34" customWidth="1"/>
    <col min="5" max="5" width="4.75" style="18" customWidth="1"/>
    <col min="6" max="6" width="9" style="138"/>
    <col min="7" max="7" width="15.25" style="138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9" t="s">
        <v>0</v>
      </c>
      <c r="B1" s="59" t="s">
        <v>1</v>
      </c>
      <c r="C1" s="59" t="s">
        <v>16</v>
      </c>
      <c r="D1" s="129" t="s">
        <v>2</v>
      </c>
      <c r="E1" s="59" t="s">
        <v>3</v>
      </c>
      <c r="F1" s="135" t="s">
        <v>4</v>
      </c>
      <c r="G1" s="135" t="s">
        <v>5</v>
      </c>
      <c r="H1" s="59" t="s">
        <v>17</v>
      </c>
    </row>
    <row r="2" spans="1:8" ht="18.75" customHeight="1" x14ac:dyDescent="0.15">
      <c r="A2" s="94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 t="s">
        <v>290</v>
      </c>
      <c r="B3" s="17" t="str">
        <f>a中項目!B27</f>
        <v>下水道課</v>
      </c>
      <c r="C3" s="26"/>
      <c r="D3" s="35"/>
      <c r="E3" s="21"/>
      <c r="F3" s="35"/>
      <c r="G3" s="35"/>
      <c r="H3" s="17"/>
    </row>
    <row r="4" spans="1:8" ht="18.75" customHeight="1" x14ac:dyDescent="0.15">
      <c r="A4" s="142"/>
      <c r="B4" s="27"/>
      <c r="C4" s="27" t="s">
        <v>153</v>
      </c>
      <c r="D4" s="147"/>
      <c r="E4" s="142"/>
      <c r="F4" s="34"/>
      <c r="G4" s="34"/>
      <c r="H4" s="19"/>
    </row>
    <row r="5" spans="1:8" ht="18.75" customHeight="1" x14ac:dyDescent="0.15">
      <c r="A5" s="136"/>
      <c r="B5" s="26" t="s">
        <v>42</v>
      </c>
      <c r="C5" s="26" t="s">
        <v>165</v>
      </c>
      <c r="D5" s="146">
        <v>1</v>
      </c>
      <c r="E5" s="136" t="s">
        <v>44</v>
      </c>
      <c r="F5" s="35"/>
      <c r="G5" s="35"/>
      <c r="H5" s="102"/>
    </row>
    <row r="6" spans="1:8" ht="18.75" customHeight="1" x14ac:dyDescent="0.15">
      <c r="A6" s="142"/>
      <c r="B6" s="27"/>
      <c r="C6" s="27" t="s">
        <v>154</v>
      </c>
      <c r="D6" s="147"/>
      <c r="E6" s="142"/>
      <c r="F6" s="34"/>
      <c r="G6" s="34"/>
      <c r="H6" s="19"/>
    </row>
    <row r="7" spans="1:8" ht="18.75" customHeight="1" x14ac:dyDescent="0.15">
      <c r="A7" s="136"/>
      <c r="B7" s="26" t="s">
        <v>45</v>
      </c>
      <c r="C7" s="26" t="s">
        <v>166</v>
      </c>
      <c r="D7" s="146">
        <v>1</v>
      </c>
      <c r="E7" s="136" t="s">
        <v>47</v>
      </c>
      <c r="F7" s="35"/>
      <c r="G7" s="35"/>
      <c r="H7" s="101"/>
    </row>
    <row r="8" spans="1:8" ht="18.75" customHeight="1" x14ac:dyDescent="0.15">
      <c r="A8" s="142"/>
      <c r="B8" s="27"/>
      <c r="C8" s="27" t="s">
        <v>155</v>
      </c>
      <c r="D8" s="147"/>
      <c r="E8" s="142"/>
      <c r="F8" s="34"/>
      <c r="G8" s="34"/>
      <c r="H8" s="19"/>
    </row>
    <row r="9" spans="1:8" ht="18.75" customHeight="1" x14ac:dyDescent="0.15">
      <c r="A9" s="136"/>
      <c r="B9" s="36" t="s">
        <v>48</v>
      </c>
      <c r="C9" s="26" t="s">
        <v>167</v>
      </c>
      <c r="D9" s="146">
        <v>12</v>
      </c>
      <c r="E9" s="136" t="s">
        <v>44</v>
      </c>
      <c r="F9" s="35"/>
      <c r="G9" s="35"/>
      <c r="H9" s="101"/>
    </row>
    <row r="10" spans="1:8" ht="18.75" customHeight="1" x14ac:dyDescent="0.15">
      <c r="A10" s="142"/>
      <c r="B10" s="27"/>
      <c r="C10" s="27" t="s">
        <v>157</v>
      </c>
      <c r="D10" s="147"/>
      <c r="E10" s="148"/>
      <c r="F10" s="34"/>
      <c r="G10" s="34"/>
      <c r="H10" s="19"/>
    </row>
    <row r="11" spans="1:8" ht="18.75" customHeight="1" x14ac:dyDescent="0.15">
      <c r="A11" s="136"/>
      <c r="B11" s="36" t="s">
        <v>49</v>
      </c>
      <c r="C11" s="26" t="s">
        <v>169</v>
      </c>
      <c r="D11" s="146">
        <v>13</v>
      </c>
      <c r="E11" s="136" t="s">
        <v>50</v>
      </c>
      <c r="F11" s="35"/>
      <c r="G11" s="35"/>
      <c r="H11" s="101"/>
    </row>
    <row r="12" spans="1:8" ht="18.75" customHeight="1" x14ac:dyDescent="0.15">
      <c r="A12" s="142"/>
      <c r="B12" s="27" t="s">
        <v>51</v>
      </c>
      <c r="C12" s="27" t="s">
        <v>158</v>
      </c>
      <c r="D12" s="147"/>
      <c r="E12" s="142"/>
      <c r="F12" s="34"/>
      <c r="G12" s="34"/>
      <c r="H12" s="19"/>
    </row>
    <row r="13" spans="1:8" ht="18.75" customHeight="1" x14ac:dyDescent="0.15">
      <c r="A13" s="136"/>
      <c r="B13" s="26" t="s">
        <v>52</v>
      </c>
      <c r="C13" s="26" t="s">
        <v>62</v>
      </c>
      <c r="D13" s="146">
        <v>13</v>
      </c>
      <c r="E13" s="136" t="s">
        <v>44</v>
      </c>
      <c r="F13" s="35"/>
      <c r="G13" s="35"/>
      <c r="H13" s="101"/>
    </row>
    <row r="14" spans="1:8" ht="18.75" customHeight="1" x14ac:dyDescent="0.15">
      <c r="A14" s="142"/>
      <c r="B14" s="27"/>
      <c r="C14" s="27" t="s">
        <v>159</v>
      </c>
      <c r="D14" s="147"/>
      <c r="E14" s="142"/>
      <c r="F14" s="34"/>
      <c r="G14" s="34"/>
      <c r="H14" s="19"/>
    </row>
    <row r="15" spans="1:8" ht="18.75" customHeight="1" x14ac:dyDescent="0.15">
      <c r="A15" s="136"/>
      <c r="B15" s="26" t="s">
        <v>54</v>
      </c>
      <c r="C15" s="26" t="s">
        <v>55</v>
      </c>
      <c r="D15" s="146">
        <v>13</v>
      </c>
      <c r="E15" s="136" t="s">
        <v>56</v>
      </c>
      <c r="F15" s="35"/>
      <c r="G15" s="35"/>
      <c r="H15" s="101"/>
    </row>
    <row r="16" spans="1:8" ht="18.75" customHeight="1" x14ac:dyDescent="0.15">
      <c r="A16" s="20"/>
      <c r="B16" s="27"/>
      <c r="C16" s="27" t="s">
        <v>160</v>
      </c>
      <c r="D16" s="147"/>
      <c r="E16" s="142"/>
      <c r="F16" s="34"/>
      <c r="G16" s="34"/>
      <c r="H16" s="19"/>
    </row>
    <row r="17" spans="1:8" ht="18.75" customHeight="1" x14ac:dyDescent="0.15">
      <c r="A17" s="21"/>
      <c r="B17" s="26" t="s">
        <v>57</v>
      </c>
      <c r="C17" s="26" t="s">
        <v>58</v>
      </c>
      <c r="D17" s="146">
        <v>13</v>
      </c>
      <c r="E17" s="136" t="s">
        <v>47</v>
      </c>
      <c r="F17" s="35"/>
      <c r="G17" s="35"/>
      <c r="H17" s="101"/>
    </row>
    <row r="18" spans="1:8" ht="18.75" customHeight="1" x14ac:dyDescent="0.15">
      <c r="A18" s="20"/>
      <c r="B18" s="27" t="s">
        <v>51</v>
      </c>
      <c r="C18" s="27" t="s">
        <v>162</v>
      </c>
      <c r="D18" s="147"/>
      <c r="E18" s="142"/>
      <c r="F18" s="34"/>
      <c r="G18" s="34"/>
      <c r="H18" s="19"/>
    </row>
    <row r="19" spans="1:8" ht="18.75" customHeight="1" x14ac:dyDescent="0.15">
      <c r="A19" s="21"/>
      <c r="B19" s="26" t="s">
        <v>123</v>
      </c>
      <c r="C19" s="26" t="s">
        <v>62</v>
      </c>
      <c r="D19" s="146">
        <v>3</v>
      </c>
      <c r="E19" s="136" t="s">
        <v>44</v>
      </c>
      <c r="F19" s="35"/>
      <c r="G19" s="35"/>
      <c r="H19" s="101"/>
    </row>
    <row r="20" spans="1:8" ht="18.75" customHeight="1" x14ac:dyDescent="0.15">
      <c r="A20" s="20"/>
      <c r="B20" s="27"/>
      <c r="C20" s="27" t="s">
        <v>159</v>
      </c>
      <c r="D20" s="147"/>
      <c r="E20" s="142"/>
      <c r="F20" s="34"/>
      <c r="G20" s="34"/>
      <c r="H20" s="19"/>
    </row>
    <row r="21" spans="1:8" ht="18.75" customHeight="1" x14ac:dyDescent="0.15">
      <c r="A21" s="21"/>
      <c r="B21" s="26" t="s">
        <v>54</v>
      </c>
      <c r="C21" s="26" t="s">
        <v>55</v>
      </c>
      <c r="D21" s="146">
        <v>3</v>
      </c>
      <c r="E21" s="136" t="s">
        <v>56</v>
      </c>
      <c r="F21" s="35"/>
      <c r="G21" s="35"/>
      <c r="H21" s="101"/>
    </row>
    <row r="22" spans="1:8" ht="18.75" customHeight="1" x14ac:dyDescent="0.15">
      <c r="A22" s="24"/>
      <c r="B22" s="27"/>
      <c r="C22" s="27" t="s">
        <v>160</v>
      </c>
      <c r="D22" s="147"/>
      <c r="E22" s="142"/>
      <c r="F22" s="34"/>
      <c r="G22" s="34"/>
      <c r="H22" s="19"/>
    </row>
    <row r="23" spans="1:8" ht="18.75" customHeight="1" x14ac:dyDescent="0.15">
      <c r="A23" s="25"/>
      <c r="B23" s="26" t="s">
        <v>57</v>
      </c>
      <c r="C23" s="26" t="s">
        <v>58</v>
      </c>
      <c r="D23" s="146">
        <v>3</v>
      </c>
      <c r="E23" s="136" t="s">
        <v>47</v>
      </c>
      <c r="F23" s="35"/>
      <c r="G23" s="35"/>
      <c r="H23" s="101"/>
    </row>
    <row r="24" spans="1:8" ht="18.75" customHeight="1" x14ac:dyDescent="0.15">
      <c r="A24" s="142"/>
      <c r="B24" s="27" t="s">
        <v>63</v>
      </c>
      <c r="C24" s="27" t="s">
        <v>227</v>
      </c>
      <c r="D24" s="43"/>
      <c r="E24" s="142"/>
      <c r="F24" s="34"/>
      <c r="G24" s="34"/>
      <c r="H24" s="19"/>
    </row>
    <row r="25" spans="1:8" ht="18.75" customHeight="1" x14ac:dyDescent="0.15">
      <c r="A25" s="136"/>
      <c r="B25" s="36" t="s">
        <v>73</v>
      </c>
      <c r="C25" s="149" t="s">
        <v>62</v>
      </c>
      <c r="D25" s="146">
        <v>1</v>
      </c>
      <c r="E25" s="136" t="s">
        <v>44</v>
      </c>
      <c r="F25" s="35"/>
      <c r="G25" s="35"/>
      <c r="H25" s="101"/>
    </row>
    <row r="26" spans="1:8" ht="18.75" customHeight="1" x14ac:dyDescent="0.15">
      <c r="A26" s="142"/>
      <c r="B26" s="27" t="s">
        <v>59</v>
      </c>
      <c r="C26" s="27" t="s">
        <v>158</v>
      </c>
      <c r="D26" s="43"/>
      <c r="E26" s="142"/>
      <c r="F26" s="34"/>
      <c r="G26" s="34"/>
      <c r="H26" s="19"/>
    </row>
    <row r="27" spans="1:8" ht="18.75" customHeight="1" x14ac:dyDescent="0.15">
      <c r="A27" s="136"/>
      <c r="B27" s="26" t="s">
        <v>52</v>
      </c>
      <c r="C27" s="149" t="s">
        <v>62</v>
      </c>
      <c r="D27" s="146">
        <v>1</v>
      </c>
      <c r="E27" s="136" t="s">
        <v>44</v>
      </c>
      <c r="F27" s="35"/>
      <c r="G27" s="35"/>
      <c r="H27" s="101"/>
    </row>
    <row r="28" spans="1:8" ht="18.75" customHeight="1" x14ac:dyDescent="0.15">
      <c r="A28" s="20"/>
      <c r="B28" s="27"/>
      <c r="C28" s="27" t="s">
        <v>159</v>
      </c>
      <c r="D28" s="147"/>
      <c r="E28" s="142"/>
      <c r="F28" s="34"/>
      <c r="G28" s="34"/>
      <c r="H28" s="19"/>
    </row>
    <row r="29" spans="1:8" ht="18.75" customHeight="1" x14ac:dyDescent="0.15">
      <c r="A29" s="21"/>
      <c r="B29" s="26" t="s">
        <v>54</v>
      </c>
      <c r="C29" s="26" t="s">
        <v>55</v>
      </c>
      <c r="D29" s="146">
        <v>1</v>
      </c>
      <c r="E29" s="136" t="s">
        <v>56</v>
      </c>
      <c r="F29" s="35"/>
      <c r="G29" s="35"/>
      <c r="H29" s="101"/>
    </row>
    <row r="30" spans="1:8" ht="18.75" customHeight="1" x14ac:dyDescent="0.15">
      <c r="A30" s="20"/>
      <c r="B30" s="27" t="s">
        <v>74</v>
      </c>
      <c r="C30" s="27" t="s">
        <v>163</v>
      </c>
      <c r="D30" s="43"/>
      <c r="E30" s="142"/>
      <c r="F30" s="34"/>
      <c r="G30" s="34"/>
      <c r="H30" s="19"/>
    </row>
    <row r="31" spans="1:8" ht="18.75" customHeight="1" x14ac:dyDescent="0.15">
      <c r="A31" s="21"/>
      <c r="B31" s="26" t="s">
        <v>64</v>
      </c>
      <c r="C31" s="26" t="s">
        <v>170</v>
      </c>
      <c r="D31" s="146">
        <v>1</v>
      </c>
      <c r="E31" s="136" t="s">
        <v>65</v>
      </c>
      <c r="F31" s="35"/>
      <c r="G31" s="35"/>
      <c r="H31" s="101"/>
    </row>
    <row r="32" spans="1:8" ht="18.75" customHeight="1" x14ac:dyDescent="0.15">
      <c r="A32" s="20"/>
      <c r="B32" s="27" t="s">
        <v>75</v>
      </c>
      <c r="C32" s="27" t="s">
        <v>164</v>
      </c>
      <c r="D32" s="43"/>
      <c r="E32" s="142"/>
      <c r="F32" s="34"/>
      <c r="G32" s="34"/>
      <c r="H32" s="19"/>
    </row>
    <row r="33" spans="1:8" ht="18.75" customHeight="1" x14ac:dyDescent="0.15">
      <c r="A33" s="21"/>
      <c r="B33" s="26" t="s">
        <v>66</v>
      </c>
      <c r="C33" s="26" t="s">
        <v>171</v>
      </c>
      <c r="D33" s="146">
        <v>2</v>
      </c>
      <c r="E33" s="136" t="s">
        <v>65</v>
      </c>
      <c r="F33" s="35"/>
      <c r="G33" s="35"/>
      <c r="H33" s="101"/>
    </row>
    <row r="34" spans="1:8" ht="18.75" customHeight="1" x14ac:dyDescent="0.15">
      <c r="A34" s="20"/>
      <c r="B34" s="27" t="s">
        <v>74</v>
      </c>
      <c r="C34" s="27" t="s">
        <v>163</v>
      </c>
      <c r="D34" s="43"/>
      <c r="E34" s="142"/>
      <c r="F34" s="34"/>
      <c r="G34" s="34"/>
      <c r="H34" s="19"/>
    </row>
    <row r="35" spans="1:8" ht="18.75" customHeight="1" x14ac:dyDescent="0.15">
      <c r="A35" s="21"/>
      <c r="B35" s="26" t="s">
        <v>64</v>
      </c>
      <c r="C35" s="26" t="s">
        <v>170</v>
      </c>
      <c r="D35" s="146">
        <v>1</v>
      </c>
      <c r="E35" s="136" t="s">
        <v>65</v>
      </c>
      <c r="F35" s="35"/>
      <c r="G35" s="35"/>
      <c r="H35" s="101"/>
    </row>
    <row r="36" spans="1:8" ht="18.75" customHeight="1" x14ac:dyDescent="0.15">
      <c r="A36" s="24"/>
      <c r="B36" s="27" t="s">
        <v>75</v>
      </c>
      <c r="C36" s="27" t="s">
        <v>164</v>
      </c>
      <c r="D36" s="43"/>
      <c r="E36" s="142"/>
      <c r="F36" s="34"/>
      <c r="G36" s="34"/>
      <c r="H36" s="19"/>
    </row>
    <row r="37" spans="1:8" ht="18.75" customHeight="1" x14ac:dyDescent="0.15">
      <c r="A37" s="25"/>
      <c r="B37" s="26" t="s">
        <v>66</v>
      </c>
      <c r="C37" s="26" t="s">
        <v>171</v>
      </c>
      <c r="D37" s="146">
        <v>3</v>
      </c>
      <c r="E37" s="136" t="s">
        <v>65</v>
      </c>
      <c r="F37" s="35"/>
      <c r="G37" s="35"/>
      <c r="H37" s="101"/>
    </row>
    <row r="38" spans="1:8" ht="18.75" customHeight="1" x14ac:dyDescent="0.15">
      <c r="A38" s="24"/>
      <c r="B38" s="27"/>
      <c r="C38" s="27"/>
      <c r="D38" s="43"/>
      <c r="E38" s="142"/>
      <c r="F38" s="34"/>
      <c r="G38" s="34"/>
      <c r="H38" s="19"/>
    </row>
    <row r="39" spans="1:8" ht="18.75" customHeight="1" x14ac:dyDescent="0.15">
      <c r="A39" s="25"/>
      <c r="B39" s="36" t="s">
        <v>70</v>
      </c>
      <c r="C39" s="26" t="s">
        <v>71</v>
      </c>
      <c r="D39" s="146">
        <v>1</v>
      </c>
      <c r="E39" s="136" t="s">
        <v>6</v>
      </c>
      <c r="F39" s="35"/>
      <c r="G39" s="35"/>
      <c r="H39" s="101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136" t="s">
        <v>72</v>
      </c>
      <c r="C41" s="36"/>
      <c r="D41" s="35"/>
      <c r="E41" s="21"/>
      <c r="F41" s="35"/>
      <c r="G41" s="35"/>
      <c r="H41" s="101"/>
    </row>
  </sheetData>
  <phoneticPr fontId="7"/>
  <dataValidations count="1">
    <dataValidation imeMode="on" allowBlank="1" showInputMessage="1" showErrorMessage="1" sqref="D1 F1:G1 E1:E1048576 H1:H1048576 A1:C1048576" xr:uid="{08FCED85-E6BE-4552-8F8C-E7D056970D94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36763-C511-49F4-B6DD-768FDD2DFEBA}">
  <sheetPr codeName="Sheet16"/>
  <dimension ref="A1:H79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34" customWidth="1"/>
    <col min="5" max="5" width="4.75" style="18" customWidth="1"/>
    <col min="6" max="6" width="9" style="138"/>
    <col min="7" max="7" width="15.25" style="138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9" t="s">
        <v>0</v>
      </c>
      <c r="B1" s="59" t="s">
        <v>1</v>
      </c>
      <c r="C1" s="59" t="s">
        <v>16</v>
      </c>
      <c r="D1" s="129" t="s">
        <v>2</v>
      </c>
      <c r="E1" s="59" t="s">
        <v>3</v>
      </c>
      <c r="F1" s="135" t="s">
        <v>4</v>
      </c>
      <c r="G1" s="135" t="s">
        <v>5</v>
      </c>
      <c r="H1" s="59" t="s">
        <v>17</v>
      </c>
    </row>
    <row r="2" spans="1:8" ht="18.75" customHeight="1" x14ac:dyDescent="0.15">
      <c r="A2" s="94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 t="s">
        <v>291</v>
      </c>
      <c r="B3" s="17" t="str">
        <f>a中項目!B29</f>
        <v>生活援護課</v>
      </c>
      <c r="C3" s="26"/>
      <c r="D3" s="35"/>
      <c r="E3" s="21"/>
      <c r="F3" s="35"/>
      <c r="G3" s="35"/>
      <c r="H3" s="17"/>
    </row>
    <row r="4" spans="1:8" ht="18.75" customHeight="1" x14ac:dyDescent="0.15">
      <c r="A4" s="142"/>
      <c r="B4" s="27"/>
      <c r="C4" s="27" t="s">
        <v>153</v>
      </c>
      <c r="D4" s="147"/>
      <c r="E4" s="142"/>
      <c r="F4" s="34"/>
      <c r="G4" s="34"/>
      <c r="H4" s="19"/>
    </row>
    <row r="5" spans="1:8" ht="18.75" customHeight="1" x14ac:dyDescent="0.15">
      <c r="A5" s="136"/>
      <c r="B5" s="26" t="s">
        <v>42</v>
      </c>
      <c r="C5" s="26" t="s">
        <v>165</v>
      </c>
      <c r="D5" s="146">
        <v>1</v>
      </c>
      <c r="E5" s="136" t="s">
        <v>44</v>
      </c>
      <c r="F5" s="35"/>
      <c r="G5" s="35"/>
      <c r="H5" s="102"/>
    </row>
    <row r="6" spans="1:8" ht="18.75" customHeight="1" x14ac:dyDescent="0.15">
      <c r="A6" s="142"/>
      <c r="B6" s="27"/>
      <c r="C6" s="27" t="s">
        <v>154</v>
      </c>
      <c r="D6" s="147"/>
      <c r="E6" s="142"/>
      <c r="F6" s="34"/>
      <c r="G6" s="34"/>
      <c r="H6" s="19"/>
    </row>
    <row r="7" spans="1:8" ht="18.75" customHeight="1" x14ac:dyDescent="0.15">
      <c r="A7" s="136"/>
      <c r="B7" s="26" t="s">
        <v>45</v>
      </c>
      <c r="C7" s="26" t="s">
        <v>166</v>
      </c>
      <c r="D7" s="146">
        <v>1</v>
      </c>
      <c r="E7" s="136" t="s">
        <v>47</v>
      </c>
      <c r="F7" s="35"/>
      <c r="G7" s="35"/>
      <c r="H7" s="101"/>
    </row>
    <row r="8" spans="1:8" ht="18.75" customHeight="1" x14ac:dyDescent="0.15">
      <c r="A8" s="142"/>
      <c r="B8" s="27"/>
      <c r="C8" s="27" t="s">
        <v>155</v>
      </c>
      <c r="D8" s="147"/>
      <c r="E8" s="142"/>
      <c r="F8" s="34"/>
      <c r="G8" s="34"/>
      <c r="H8" s="19"/>
    </row>
    <row r="9" spans="1:8" ht="18.75" customHeight="1" x14ac:dyDescent="0.15">
      <c r="A9" s="136"/>
      <c r="B9" s="36" t="s">
        <v>48</v>
      </c>
      <c r="C9" s="26" t="s">
        <v>167</v>
      </c>
      <c r="D9" s="146">
        <v>17</v>
      </c>
      <c r="E9" s="136" t="s">
        <v>44</v>
      </c>
      <c r="F9" s="35"/>
      <c r="G9" s="35"/>
      <c r="H9" s="101"/>
    </row>
    <row r="10" spans="1:8" ht="18.75" customHeight="1" x14ac:dyDescent="0.15">
      <c r="A10" s="142"/>
      <c r="B10" s="27"/>
      <c r="C10" s="27" t="s">
        <v>157</v>
      </c>
      <c r="D10" s="147"/>
      <c r="E10" s="148"/>
      <c r="F10" s="34"/>
      <c r="G10" s="34"/>
      <c r="H10" s="19"/>
    </row>
    <row r="11" spans="1:8" ht="18.75" customHeight="1" x14ac:dyDescent="0.15">
      <c r="A11" s="136"/>
      <c r="B11" s="36" t="s">
        <v>49</v>
      </c>
      <c r="C11" s="26" t="s">
        <v>169</v>
      </c>
      <c r="D11" s="146">
        <v>12</v>
      </c>
      <c r="E11" s="136" t="s">
        <v>50</v>
      </c>
      <c r="F11" s="35"/>
      <c r="G11" s="35"/>
      <c r="H11" s="101"/>
    </row>
    <row r="12" spans="1:8" ht="18.75" customHeight="1" x14ac:dyDescent="0.15">
      <c r="A12" s="142"/>
      <c r="B12" s="27" t="s">
        <v>51</v>
      </c>
      <c r="C12" s="6" t="s">
        <v>158</v>
      </c>
      <c r="D12" s="147"/>
      <c r="E12" s="142"/>
      <c r="F12" s="34"/>
      <c r="G12" s="34"/>
      <c r="H12" s="19"/>
    </row>
    <row r="13" spans="1:8" ht="18.75" customHeight="1" x14ac:dyDescent="0.15">
      <c r="A13" s="136"/>
      <c r="B13" s="26" t="s">
        <v>52</v>
      </c>
      <c r="C13" s="26" t="s">
        <v>62</v>
      </c>
      <c r="D13" s="146">
        <v>14</v>
      </c>
      <c r="E13" s="136" t="s">
        <v>44</v>
      </c>
      <c r="F13" s="35"/>
      <c r="G13" s="35"/>
      <c r="H13" s="101"/>
    </row>
    <row r="14" spans="1:8" ht="18.75" customHeight="1" x14ac:dyDescent="0.15">
      <c r="A14" s="142"/>
      <c r="B14" s="27"/>
      <c r="C14" s="27" t="s">
        <v>159</v>
      </c>
      <c r="D14" s="147"/>
      <c r="E14" s="142"/>
      <c r="F14" s="34"/>
      <c r="G14" s="34"/>
      <c r="H14" s="19"/>
    </row>
    <row r="15" spans="1:8" ht="18.75" customHeight="1" x14ac:dyDescent="0.15">
      <c r="A15" s="136"/>
      <c r="B15" s="26" t="s">
        <v>54</v>
      </c>
      <c r="C15" s="26" t="s">
        <v>55</v>
      </c>
      <c r="D15" s="146">
        <v>14</v>
      </c>
      <c r="E15" s="136" t="s">
        <v>56</v>
      </c>
      <c r="F15" s="35"/>
      <c r="G15" s="35"/>
      <c r="H15" s="101"/>
    </row>
    <row r="16" spans="1:8" ht="18.75" customHeight="1" x14ac:dyDescent="0.15">
      <c r="A16" s="20"/>
      <c r="B16" s="27"/>
      <c r="C16" s="27" t="s">
        <v>160</v>
      </c>
      <c r="D16" s="147"/>
      <c r="E16" s="142"/>
      <c r="F16" s="34"/>
      <c r="G16" s="34"/>
      <c r="H16" s="19"/>
    </row>
    <row r="17" spans="1:8" ht="18.75" customHeight="1" x14ac:dyDescent="0.15">
      <c r="A17" s="21"/>
      <c r="B17" s="26" t="s">
        <v>57</v>
      </c>
      <c r="C17" s="26" t="s">
        <v>58</v>
      </c>
      <c r="D17" s="146">
        <v>14</v>
      </c>
      <c r="E17" s="136" t="s">
        <v>47</v>
      </c>
      <c r="F17" s="35"/>
      <c r="G17" s="35"/>
      <c r="H17" s="101"/>
    </row>
    <row r="18" spans="1:8" ht="18.75" customHeight="1" x14ac:dyDescent="0.15">
      <c r="A18" s="20"/>
      <c r="B18" s="27" t="s">
        <v>51</v>
      </c>
      <c r="C18" s="6" t="s">
        <v>161</v>
      </c>
      <c r="D18" s="147"/>
      <c r="E18" s="142"/>
      <c r="F18" s="34"/>
      <c r="G18" s="34"/>
      <c r="H18" s="19"/>
    </row>
    <row r="19" spans="1:8" ht="18.75" customHeight="1" x14ac:dyDescent="0.15">
      <c r="A19" s="21"/>
      <c r="B19" s="26" t="s">
        <v>124</v>
      </c>
      <c r="C19" s="26" t="s">
        <v>62</v>
      </c>
      <c r="D19" s="146">
        <v>1</v>
      </c>
      <c r="E19" s="136" t="s">
        <v>44</v>
      </c>
      <c r="F19" s="35"/>
      <c r="G19" s="35"/>
      <c r="H19" s="101"/>
    </row>
    <row r="20" spans="1:8" ht="18.75" customHeight="1" x14ac:dyDescent="0.15">
      <c r="A20" s="20"/>
      <c r="B20" s="27"/>
      <c r="C20" s="27" t="s">
        <v>159</v>
      </c>
      <c r="D20" s="147"/>
      <c r="E20" s="142"/>
      <c r="F20" s="34"/>
      <c r="G20" s="34"/>
      <c r="H20" s="19"/>
    </row>
    <row r="21" spans="1:8" ht="18.75" customHeight="1" x14ac:dyDescent="0.15">
      <c r="A21" s="21"/>
      <c r="B21" s="26" t="s">
        <v>54</v>
      </c>
      <c r="C21" s="26" t="s">
        <v>55</v>
      </c>
      <c r="D21" s="146">
        <v>1</v>
      </c>
      <c r="E21" s="136" t="s">
        <v>56</v>
      </c>
      <c r="F21" s="35"/>
      <c r="G21" s="35"/>
      <c r="H21" s="101"/>
    </row>
    <row r="22" spans="1:8" ht="18.75" customHeight="1" x14ac:dyDescent="0.15">
      <c r="A22" s="24"/>
      <c r="B22" s="27"/>
      <c r="C22" s="27" t="s">
        <v>160</v>
      </c>
      <c r="D22" s="147"/>
      <c r="E22" s="142"/>
      <c r="F22" s="34"/>
      <c r="G22" s="34"/>
      <c r="H22" s="19"/>
    </row>
    <row r="23" spans="1:8" ht="18.75" customHeight="1" x14ac:dyDescent="0.15">
      <c r="A23" s="25"/>
      <c r="B23" s="26" t="s">
        <v>57</v>
      </c>
      <c r="C23" s="26" t="s">
        <v>58</v>
      </c>
      <c r="D23" s="146">
        <v>1</v>
      </c>
      <c r="E23" s="136" t="s">
        <v>47</v>
      </c>
      <c r="F23" s="35"/>
      <c r="G23" s="35"/>
      <c r="H23" s="101"/>
    </row>
    <row r="24" spans="1:8" ht="18.75" customHeight="1" x14ac:dyDescent="0.15">
      <c r="A24" s="142"/>
      <c r="B24" s="27" t="s">
        <v>51</v>
      </c>
      <c r="C24" s="27" t="s">
        <v>162</v>
      </c>
      <c r="D24" s="147"/>
      <c r="E24" s="142"/>
      <c r="F24" s="34"/>
      <c r="G24" s="34"/>
      <c r="H24" s="19"/>
    </row>
    <row r="25" spans="1:8" ht="18.75" customHeight="1" x14ac:dyDescent="0.15">
      <c r="A25" s="136"/>
      <c r="B25" s="26" t="s">
        <v>123</v>
      </c>
      <c r="C25" s="26" t="s">
        <v>62</v>
      </c>
      <c r="D25" s="146">
        <v>1</v>
      </c>
      <c r="E25" s="136" t="s">
        <v>44</v>
      </c>
      <c r="F25" s="35"/>
      <c r="G25" s="35"/>
      <c r="H25" s="101"/>
    </row>
    <row r="26" spans="1:8" ht="18.75" customHeight="1" x14ac:dyDescent="0.15">
      <c r="A26" s="142"/>
      <c r="B26" s="27"/>
      <c r="C26" s="27" t="s">
        <v>159</v>
      </c>
      <c r="D26" s="147"/>
      <c r="E26" s="142"/>
      <c r="F26" s="34"/>
      <c r="G26" s="34"/>
      <c r="H26" s="19"/>
    </row>
    <row r="27" spans="1:8" ht="18.75" customHeight="1" x14ac:dyDescent="0.15">
      <c r="A27" s="136"/>
      <c r="B27" s="26" t="s">
        <v>54</v>
      </c>
      <c r="C27" s="26" t="s">
        <v>55</v>
      </c>
      <c r="D27" s="146">
        <v>1</v>
      </c>
      <c r="E27" s="136" t="s">
        <v>56</v>
      </c>
      <c r="F27" s="35"/>
      <c r="G27" s="35"/>
      <c r="H27" s="101"/>
    </row>
    <row r="28" spans="1:8" ht="18.75" customHeight="1" x14ac:dyDescent="0.15">
      <c r="A28" s="20"/>
      <c r="B28" s="27"/>
      <c r="C28" s="27" t="s">
        <v>160</v>
      </c>
      <c r="D28" s="147"/>
      <c r="E28" s="142"/>
      <c r="F28" s="34"/>
      <c r="G28" s="34"/>
      <c r="H28" s="19"/>
    </row>
    <row r="29" spans="1:8" ht="18.75" customHeight="1" x14ac:dyDescent="0.15">
      <c r="A29" s="21"/>
      <c r="B29" s="26" t="s">
        <v>57</v>
      </c>
      <c r="C29" s="26" t="s">
        <v>58</v>
      </c>
      <c r="D29" s="146">
        <v>1</v>
      </c>
      <c r="E29" s="136" t="s">
        <v>47</v>
      </c>
      <c r="F29" s="35"/>
      <c r="G29" s="35"/>
      <c r="H29" s="101"/>
    </row>
    <row r="30" spans="1:8" ht="18.75" customHeight="1" x14ac:dyDescent="0.15">
      <c r="A30" s="20"/>
      <c r="B30" s="27" t="s">
        <v>63</v>
      </c>
      <c r="C30" s="27" t="s">
        <v>227</v>
      </c>
      <c r="D30" s="43"/>
      <c r="E30" s="142"/>
      <c r="F30" s="34"/>
      <c r="G30" s="34"/>
      <c r="H30" s="19"/>
    </row>
    <row r="31" spans="1:8" ht="18.75" customHeight="1" x14ac:dyDescent="0.15">
      <c r="A31" s="21"/>
      <c r="B31" s="36" t="s">
        <v>73</v>
      </c>
      <c r="C31" s="149" t="s">
        <v>62</v>
      </c>
      <c r="D31" s="146">
        <v>1</v>
      </c>
      <c r="E31" s="136" t="s">
        <v>44</v>
      </c>
      <c r="F31" s="35"/>
      <c r="G31" s="35"/>
      <c r="H31" s="101"/>
    </row>
    <row r="32" spans="1:8" ht="18.75" customHeight="1" x14ac:dyDescent="0.15">
      <c r="A32" s="20"/>
      <c r="B32" s="27" t="s">
        <v>59</v>
      </c>
      <c r="C32" s="27" t="s">
        <v>158</v>
      </c>
      <c r="D32" s="43"/>
      <c r="E32" s="142"/>
      <c r="F32" s="34"/>
      <c r="G32" s="34"/>
      <c r="H32" s="19"/>
    </row>
    <row r="33" spans="1:8" ht="18.75" customHeight="1" x14ac:dyDescent="0.15">
      <c r="A33" s="21"/>
      <c r="B33" s="26" t="s">
        <v>52</v>
      </c>
      <c r="C33" s="149" t="s">
        <v>62</v>
      </c>
      <c r="D33" s="146">
        <v>1</v>
      </c>
      <c r="E33" s="136" t="s">
        <v>44</v>
      </c>
      <c r="F33" s="35"/>
      <c r="G33" s="35"/>
      <c r="H33" s="101"/>
    </row>
    <row r="34" spans="1:8" ht="18.75" customHeight="1" x14ac:dyDescent="0.15">
      <c r="A34" s="20"/>
      <c r="B34" s="27"/>
      <c r="C34" s="27" t="s">
        <v>159</v>
      </c>
      <c r="D34" s="147"/>
      <c r="E34" s="142"/>
      <c r="F34" s="34"/>
      <c r="G34" s="34"/>
      <c r="H34" s="19"/>
    </row>
    <row r="35" spans="1:8" ht="18.75" customHeight="1" x14ac:dyDescent="0.15">
      <c r="A35" s="21"/>
      <c r="B35" s="26" t="s">
        <v>54</v>
      </c>
      <c r="C35" s="26" t="s">
        <v>55</v>
      </c>
      <c r="D35" s="146">
        <v>1</v>
      </c>
      <c r="E35" s="136" t="s">
        <v>56</v>
      </c>
      <c r="F35" s="35"/>
      <c r="G35" s="35"/>
      <c r="H35" s="101"/>
    </row>
    <row r="36" spans="1:8" ht="18.75" customHeight="1" x14ac:dyDescent="0.15">
      <c r="A36" s="24"/>
      <c r="B36" s="27" t="s">
        <v>74</v>
      </c>
      <c r="C36" s="27" t="s">
        <v>163</v>
      </c>
      <c r="D36" s="43"/>
      <c r="E36" s="142"/>
      <c r="F36" s="34"/>
      <c r="G36" s="34"/>
      <c r="H36" s="19"/>
    </row>
    <row r="37" spans="1:8" ht="18.75" customHeight="1" x14ac:dyDescent="0.15">
      <c r="A37" s="25"/>
      <c r="B37" s="26" t="s">
        <v>64</v>
      </c>
      <c r="C37" s="26" t="s">
        <v>170</v>
      </c>
      <c r="D37" s="146">
        <v>1</v>
      </c>
      <c r="E37" s="136" t="s">
        <v>65</v>
      </c>
      <c r="F37" s="35"/>
      <c r="G37" s="35"/>
      <c r="H37" s="101"/>
    </row>
    <row r="38" spans="1:8" ht="18.75" customHeight="1" x14ac:dyDescent="0.15">
      <c r="A38" s="24"/>
      <c r="B38" s="27" t="s">
        <v>75</v>
      </c>
      <c r="C38" s="27" t="s">
        <v>164</v>
      </c>
      <c r="D38" s="43"/>
      <c r="E38" s="142"/>
      <c r="F38" s="34"/>
      <c r="G38" s="34"/>
      <c r="H38" s="19"/>
    </row>
    <row r="39" spans="1:8" ht="18.75" customHeight="1" x14ac:dyDescent="0.15">
      <c r="A39" s="25"/>
      <c r="B39" s="26" t="s">
        <v>66</v>
      </c>
      <c r="C39" s="26" t="s">
        <v>171</v>
      </c>
      <c r="D39" s="146">
        <v>1</v>
      </c>
      <c r="E39" s="136" t="s">
        <v>65</v>
      </c>
      <c r="F39" s="35"/>
      <c r="G39" s="35"/>
      <c r="H39" s="101"/>
    </row>
    <row r="40" spans="1:8" ht="18.75" customHeight="1" x14ac:dyDescent="0.15">
      <c r="A40" s="24"/>
      <c r="B40" s="27" t="s">
        <v>74</v>
      </c>
      <c r="C40" s="27" t="s">
        <v>163</v>
      </c>
      <c r="D40" s="43"/>
      <c r="E40" s="142"/>
      <c r="F40" s="34"/>
      <c r="G40" s="34"/>
      <c r="H40" s="19"/>
    </row>
    <row r="41" spans="1:8" ht="18.75" customHeight="1" x14ac:dyDescent="0.15">
      <c r="A41" s="25"/>
      <c r="B41" s="26" t="s">
        <v>64</v>
      </c>
      <c r="C41" s="26" t="s">
        <v>170</v>
      </c>
      <c r="D41" s="146">
        <v>1</v>
      </c>
      <c r="E41" s="136" t="s">
        <v>65</v>
      </c>
      <c r="F41" s="35"/>
      <c r="G41" s="35"/>
      <c r="H41" s="101"/>
    </row>
    <row r="42" spans="1:8" ht="18.75" customHeight="1" x14ac:dyDescent="0.15">
      <c r="A42" s="24"/>
      <c r="B42" s="27" t="s">
        <v>75</v>
      </c>
      <c r="C42" s="27" t="s">
        <v>164</v>
      </c>
      <c r="D42" s="43"/>
      <c r="E42" s="142"/>
      <c r="F42" s="34"/>
      <c r="G42" s="34"/>
      <c r="H42" s="19"/>
    </row>
    <row r="43" spans="1:8" ht="18.75" customHeight="1" x14ac:dyDescent="0.15">
      <c r="A43" s="25"/>
      <c r="B43" s="26" t="s">
        <v>66</v>
      </c>
      <c r="C43" s="26" t="s">
        <v>171</v>
      </c>
      <c r="D43" s="146">
        <v>4</v>
      </c>
      <c r="E43" s="136" t="s">
        <v>65</v>
      </c>
      <c r="F43" s="35"/>
      <c r="G43" s="35"/>
      <c r="H43" s="101"/>
    </row>
    <row r="44" spans="1:8" ht="18.75" customHeight="1" x14ac:dyDescent="0.15">
      <c r="A44" s="24"/>
      <c r="B44" s="27"/>
      <c r="C44" s="27"/>
      <c r="D44" s="147"/>
      <c r="E44" s="142"/>
      <c r="F44" s="34"/>
      <c r="G44" s="34"/>
      <c r="H44" s="19"/>
    </row>
    <row r="45" spans="1:8" ht="18.75" customHeight="1" x14ac:dyDescent="0.15">
      <c r="A45" s="25"/>
      <c r="B45" s="26"/>
      <c r="C45" s="26"/>
      <c r="D45" s="146"/>
      <c r="E45" s="136"/>
      <c r="F45" s="35"/>
      <c r="G45" s="35"/>
      <c r="H45" s="101"/>
    </row>
    <row r="46" spans="1:8" ht="18.75" customHeight="1" x14ac:dyDescent="0.15">
      <c r="A46" s="24"/>
      <c r="B46" s="27"/>
      <c r="C46" s="27"/>
      <c r="D46" s="43"/>
      <c r="E46" s="142"/>
      <c r="F46" s="34"/>
      <c r="G46" s="34"/>
      <c r="H46" s="19"/>
    </row>
    <row r="47" spans="1:8" ht="18.75" customHeight="1" x14ac:dyDescent="0.15">
      <c r="A47" s="25"/>
      <c r="B47" s="36" t="s">
        <v>70</v>
      </c>
      <c r="C47" s="26" t="s">
        <v>71</v>
      </c>
      <c r="D47" s="146">
        <v>1</v>
      </c>
      <c r="E47" s="136" t="s">
        <v>6</v>
      </c>
      <c r="F47" s="35"/>
      <c r="G47" s="35"/>
      <c r="H47" s="101"/>
    </row>
    <row r="48" spans="1:8" ht="18.75" customHeight="1" x14ac:dyDescent="0.15">
      <c r="A48" s="24"/>
      <c r="B48" s="43"/>
      <c r="C48" s="43"/>
      <c r="D48" s="34"/>
      <c r="E48" s="23"/>
      <c r="F48" s="34"/>
      <c r="G48" s="34"/>
      <c r="H48" s="19"/>
    </row>
    <row r="49" spans="1:8" ht="18.75" customHeight="1" x14ac:dyDescent="0.15">
      <c r="A49" s="25"/>
      <c r="B49" s="26"/>
      <c r="C49" s="36"/>
      <c r="D49" s="35"/>
      <c r="E49" s="21"/>
      <c r="F49" s="35"/>
      <c r="G49" s="35"/>
      <c r="H49" s="101"/>
    </row>
    <row r="50" spans="1:8" ht="18.75" customHeight="1" x14ac:dyDescent="0.15">
      <c r="A50" s="24"/>
      <c r="B50" s="43"/>
      <c r="C50" s="43"/>
      <c r="D50" s="34"/>
      <c r="E50" s="23"/>
      <c r="F50" s="34"/>
      <c r="G50" s="34"/>
      <c r="H50" s="19"/>
    </row>
    <row r="51" spans="1:8" ht="18.75" customHeight="1" x14ac:dyDescent="0.15">
      <c r="A51" s="25"/>
      <c r="B51" s="26"/>
      <c r="C51" s="36"/>
      <c r="D51" s="35"/>
      <c r="E51" s="21"/>
      <c r="F51" s="35"/>
      <c r="G51" s="35"/>
      <c r="H51" s="101"/>
    </row>
    <row r="52" spans="1:8" ht="18.75" customHeight="1" x14ac:dyDescent="0.15">
      <c r="A52" s="24"/>
      <c r="B52" s="43"/>
      <c r="C52" s="43"/>
      <c r="D52" s="34"/>
      <c r="E52" s="23"/>
      <c r="F52" s="34"/>
      <c r="G52" s="34"/>
      <c r="H52" s="19"/>
    </row>
    <row r="53" spans="1:8" ht="18.75" customHeight="1" x14ac:dyDescent="0.15">
      <c r="A53" s="25"/>
      <c r="B53" s="26"/>
      <c r="C53" s="36"/>
      <c r="D53" s="35"/>
      <c r="E53" s="21"/>
      <c r="F53" s="35"/>
      <c r="G53" s="35"/>
      <c r="H53" s="101"/>
    </row>
    <row r="54" spans="1:8" ht="18.75" customHeight="1" x14ac:dyDescent="0.15">
      <c r="A54" s="24"/>
      <c r="B54" s="43"/>
      <c r="C54" s="43"/>
      <c r="D54" s="34"/>
      <c r="E54" s="23"/>
      <c r="F54" s="34"/>
      <c r="G54" s="34"/>
      <c r="H54" s="19"/>
    </row>
    <row r="55" spans="1:8" ht="18.75" customHeight="1" x14ac:dyDescent="0.15">
      <c r="A55" s="25"/>
      <c r="B55" s="26"/>
      <c r="C55" s="36"/>
      <c r="D55" s="35"/>
      <c r="E55" s="21"/>
      <c r="F55" s="35"/>
      <c r="G55" s="35"/>
      <c r="H55" s="101"/>
    </row>
    <row r="56" spans="1:8" ht="18.75" customHeight="1" x14ac:dyDescent="0.15">
      <c r="A56" s="24"/>
      <c r="B56" s="43"/>
      <c r="C56" s="43"/>
      <c r="D56" s="34"/>
      <c r="E56" s="23"/>
      <c r="F56" s="34"/>
      <c r="G56" s="34"/>
      <c r="H56" s="19"/>
    </row>
    <row r="57" spans="1:8" ht="18.75" customHeight="1" x14ac:dyDescent="0.15">
      <c r="A57" s="25"/>
      <c r="B57" s="26"/>
      <c r="C57" s="36"/>
      <c r="D57" s="35"/>
      <c r="E57" s="21"/>
      <c r="F57" s="35"/>
      <c r="G57" s="35"/>
      <c r="H57" s="101"/>
    </row>
    <row r="58" spans="1:8" ht="18.75" customHeight="1" x14ac:dyDescent="0.15">
      <c r="A58" s="24"/>
      <c r="B58" s="43"/>
      <c r="C58" s="43"/>
      <c r="D58" s="34"/>
      <c r="E58" s="23"/>
      <c r="F58" s="34"/>
      <c r="G58" s="34"/>
      <c r="H58" s="19"/>
    </row>
    <row r="59" spans="1:8" ht="18.75" customHeight="1" x14ac:dyDescent="0.15">
      <c r="A59" s="25"/>
      <c r="B59" s="26"/>
      <c r="C59" s="36"/>
      <c r="D59" s="35"/>
      <c r="E59" s="21"/>
      <c r="F59" s="35"/>
      <c r="G59" s="35"/>
      <c r="H59" s="101"/>
    </row>
    <row r="60" spans="1:8" ht="18.75" customHeight="1" x14ac:dyDescent="0.15">
      <c r="A60" s="24"/>
      <c r="B60" s="43"/>
      <c r="C60" s="43"/>
      <c r="D60" s="34"/>
      <c r="E60" s="23"/>
      <c r="F60" s="34"/>
      <c r="G60" s="34"/>
      <c r="H60" s="19"/>
    </row>
    <row r="61" spans="1:8" ht="18.75" customHeight="1" x14ac:dyDescent="0.15">
      <c r="A61" s="25"/>
      <c r="B61" s="26"/>
      <c r="C61" s="36"/>
      <c r="D61" s="35"/>
      <c r="E61" s="21"/>
      <c r="F61" s="35"/>
      <c r="G61" s="35"/>
      <c r="H61" s="101"/>
    </row>
    <row r="62" spans="1:8" ht="18.75" customHeight="1" x14ac:dyDescent="0.15">
      <c r="A62" s="24"/>
      <c r="B62" s="43"/>
      <c r="C62" s="43"/>
      <c r="D62" s="34"/>
      <c r="E62" s="23"/>
      <c r="F62" s="34"/>
      <c r="G62" s="34"/>
      <c r="H62" s="19"/>
    </row>
    <row r="63" spans="1:8" ht="18.75" customHeight="1" x14ac:dyDescent="0.15">
      <c r="A63" s="25"/>
      <c r="B63" s="26"/>
      <c r="C63" s="36"/>
      <c r="D63" s="35"/>
      <c r="E63" s="21"/>
      <c r="F63" s="35"/>
      <c r="G63" s="35"/>
      <c r="H63" s="101"/>
    </row>
    <row r="64" spans="1:8" ht="18.75" customHeight="1" x14ac:dyDescent="0.15">
      <c r="A64" s="24"/>
      <c r="B64" s="43"/>
      <c r="C64" s="43"/>
      <c r="D64" s="34"/>
      <c r="E64" s="23"/>
      <c r="F64" s="34"/>
      <c r="G64" s="34"/>
      <c r="H64" s="19"/>
    </row>
    <row r="65" spans="1:8" ht="18.75" customHeight="1" x14ac:dyDescent="0.15">
      <c r="A65" s="25"/>
      <c r="B65" s="26"/>
      <c r="C65" s="36"/>
      <c r="D65" s="35"/>
      <c r="E65" s="21"/>
      <c r="F65" s="35"/>
      <c r="G65" s="35"/>
      <c r="H65" s="101"/>
    </row>
    <row r="66" spans="1:8" ht="18.75" customHeight="1" x14ac:dyDescent="0.15">
      <c r="A66" s="24"/>
      <c r="B66" s="43"/>
      <c r="C66" s="43"/>
      <c r="D66" s="34"/>
      <c r="E66" s="23"/>
      <c r="F66" s="34"/>
      <c r="G66" s="34"/>
      <c r="H66" s="19"/>
    </row>
    <row r="67" spans="1:8" ht="18.75" customHeight="1" x14ac:dyDescent="0.15">
      <c r="A67" s="25"/>
      <c r="B67" s="26"/>
      <c r="C67" s="36"/>
      <c r="D67" s="35"/>
      <c r="E67" s="21"/>
      <c r="F67" s="35"/>
      <c r="G67" s="35"/>
      <c r="H67" s="101"/>
    </row>
    <row r="68" spans="1:8" ht="18.75" customHeight="1" x14ac:dyDescent="0.15">
      <c r="A68" s="24"/>
      <c r="B68" s="43"/>
      <c r="C68" s="43"/>
      <c r="D68" s="34"/>
      <c r="E68" s="23"/>
      <c r="F68" s="34"/>
      <c r="G68" s="34"/>
      <c r="H68" s="19"/>
    </row>
    <row r="69" spans="1:8" ht="18.75" customHeight="1" x14ac:dyDescent="0.15">
      <c r="A69" s="25"/>
      <c r="B69" s="26"/>
      <c r="C69" s="36"/>
      <c r="D69" s="35"/>
      <c r="E69" s="21"/>
      <c r="F69" s="35"/>
      <c r="G69" s="35"/>
      <c r="H69" s="101"/>
    </row>
    <row r="70" spans="1:8" ht="18.75" customHeight="1" x14ac:dyDescent="0.15">
      <c r="A70" s="24"/>
      <c r="B70" s="43"/>
      <c r="C70" s="43"/>
      <c r="D70" s="34"/>
      <c r="E70" s="23"/>
      <c r="F70" s="34"/>
      <c r="G70" s="34"/>
      <c r="H70" s="19"/>
    </row>
    <row r="71" spans="1:8" ht="18.75" customHeight="1" x14ac:dyDescent="0.15">
      <c r="A71" s="25"/>
      <c r="B71" s="26"/>
      <c r="C71" s="36"/>
      <c r="D71" s="35"/>
      <c r="E71" s="21"/>
      <c r="F71" s="35"/>
      <c r="G71" s="35"/>
      <c r="H71" s="101"/>
    </row>
    <row r="72" spans="1:8" ht="18.75" customHeight="1" x14ac:dyDescent="0.15">
      <c r="A72" s="24"/>
      <c r="B72" s="43"/>
      <c r="C72" s="43"/>
      <c r="D72" s="34"/>
      <c r="E72" s="23"/>
      <c r="F72" s="34"/>
      <c r="G72" s="34"/>
      <c r="H72" s="19"/>
    </row>
    <row r="73" spans="1:8" ht="18.75" customHeight="1" x14ac:dyDescent="0.15">
      <c r="A73" s="25"/>
      <c r="B73" s="26"/>
      <c r="C73" s="36"/>
      <c r="D73" s="35"/>
      <c r="E73" s="21"/>
      <c r="F73" s="35"/>
      <c r="G73" s="35"/>
      <c r="H73" s="101"/>
    </row>
    <row r="74" spans="1:8" ht="18.75" customHeight="1" x14ac:dyDescent="0.15">
      <c r="A74" s="24"/>
      <c r="B74" s="43"/>
      <c r="C74" s="43"/>
      <c r="D74" s="34"/>
      <c r="E74" s="23"/>
      <c r="F74" s="34"/>
      <c r="G74" s="34"/>
      <c r="H74" s="19"/>
    </row>
    <row r="75" spans="1:8" ht="18.75" customHeight="1" x14ac:dyDescent="0.15">
      <c r="A75" s="25"/>
      <c r="B75" s="26"/>
      <c r="C75" s="36"/>
      <c r="D75" s="35"/>
      <c r="E75" s="21"/>
      <c r="F75" s="35"/>
      <c r="G75" s="35"/>
      <c r="H75" s="101"/>
    </row>
    <row r="76" spans="1:8" ht="18.75" customHeight="1" x14ac:dyDescent="0.15">
      <c r="A76" s="24"/>
      <c r="B76" s="43"/>
      <c r="C76" s="43"/>
      <c r="D76" s="34"/>
      <c r="E76" s="23"/>
      <c r="F76" s="34"/>
      <c r="G76" s="34"/>
      <c r="H76" s="19"/>
    </row>
    <row r="77" spans="1:8" ht="18.75" customHeight="1" x14ac:dyDescent="0.15">
      <c r="A77" s="25"/>
      <c r="B77" s="26"/>
      <c r="C77" s="36"/>
      <c r="D77" s="35"/>
      <c r="E77" s="21"/>
      <c r="F77" s="35"/>
      <c r="G77" s="35"/>
      <c r="H77" s="101"/>
    </row>
    <row r="78" spans="1:8" ht="18.75" customHeight="1" x14ac:dyDescent="0.15">
      <c r="A78" s="24"/>
      <c r="B78" s="43"/>
      <c r="C78" s="43"/>
      <c r="D78" s="34"/>
      <c r="E78" s="23"/>
      <c r="F78" s="34"/>
      <c r="G78" s="34"/>
      <c r="H78" s="19"/>
    </row>
    <row r="79" spans="1:8" ht="18.75" customHeight="1" x14ac:dyDescent="0.15">
      <c r="A79" s="25"/>
      <c r="B79" s="136" t="s">
        <v>72</v>
      </c>
      <c r="C79" s="36"/>
      <c r="D79" s="35"/>
      <c r="E79" s="21"/>
      <c r="F79" s="35"/>
      <c r="G79" s="35"/>
      <c r="H79" s="101"/>
    </row>
  </sheetData>
  <phoneticPr fontId="7"/>
  <dataValidations count="1">
    <dataValidation imeMode="on" allowBlank="1" showInputMessage="1" showErrorMessage="1" sqref="D1 F1:G1 E1:E1048576 H1:H1048576 A1:C11 A12:B12 A13:C17 A18:B18 A19:C1048576" xr:uid="{41C3A82E-BA80-4548-BD99-F162555E2C91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  <rowBreaks count="1" manualBreakCount="1">
    <brk id="41" max="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FDC8D-9D41-49B3-A543-8004252B7F93}">
  <sheetPr codeName="Sheet17"/>
  <dimension ref="A1:H79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61" customWidth="1"/>
    <col min="2" max="2" width="21.125" style="161" customWidth="1"/>
    <col min="3" max="3" width="20.375" style="161" customWidth="1"/>
    <col min="4" max="4" width="9.125" style="180" customWidth="1"/>
    <col min="5" max="5" width="4.75" style="155" customWidth="1"/>
    <col min="6" max="6" width="9" style="181"/>
    <col min="7" max="7" width="15.25" style="181" customWidth="1"/>
    <col min="8" max="8" width="12" style="161" customWidth="1"/>
    <col min="9" max="16384" width="9" style="161"/>
  </cols>
  <sheetData>
    <row r="1" spans="1:8" s="155" customFormat="1" ht="37.5" customHeight="1" x14ac:dyDescent="0.15">
      <c r="A1" s="152" t="s">
        <v>0</v>
      </c>
      <c r="B1" s="152" t="s">
        <v>1</v>
      </c>
      <c r="C1" s="152" t="s">
        <v>16</v>
      </c>
      <c r="D1" s="153" t="s">
        <v>2</v>
      </c>
      <c r="E1" s="152" t="s">
        <v>3</v>
      </c>
      <c r="F1" s="154" t="s">
        <v>4</v>
      </c>
      <c r="G1" s="154" t="s">
        <v>5</v>
      </c>
      <c r="H1" s="152" t="s">
        <v>17</v>
      </c>
    </row>
    <row r="2" spans="1:8" ht="18.75" customHeight="1" x14ac:dyDescent="0.15">
      <c r="A2" s="156"/>
      <c r="B2" s="157"/>
      <c r="C2" s="157"/>
      <c r="D2" s="158"/>
      <c r="E2" s="159"/>
      <c r="F2" s="158"/>
      <c r="G2" s="158"/>
      <c r="H2" s="160"/>
    </row>
    <row r="3" spans="1:8" ht="18.75" customHeight="1" x14ac:dyDescent="0.15">
      <c r="A3" s="162" t="s">
        <v>292</v>
      </c>
      <c r="B3" s="163" t="str">
        <f>a中項目!B31</f>
        <v>企業総務課・上下水道料金センター</v>
      </c>
      <c r="C3" s="164"/>
      <c r="D3" s="165"/>
      <c r="E3" s="162"/>
      <c r="F3" s="165"/>
      <c r="G3" s="165"/>
      <c r="H3" s="163"/>
    </row>
    <row r="4" spans="1:8" ht="18.75" customHeight="1" x14ac:dyDescent="0.15">
      <c r="A4" s="166"/>
      <c r="B4" s="157"/>
      <c r="C4" s="157" t="s">
        <v>185</v>
      </c>
      <c r="D4" s="167"/>
      <c r="E4" s="166"/>
      <c r="F4" s="158"/>
      <c r="G4" s="158"/>
      <c r="H4" s="168"/>
    </row>
    <row r="5" spans="1:8" ht="18.75" customHeight="1" x14ac:dyDescent="0.15">
      <c r="A5" s="169"/>
      <c r="B5" s="164" t="s">
        <v>42</v>
      </c>
      <c r="C5" s="164" t="s">
        <v>43</v>
      </c>
      <c r="D5" s="170">
        <v>1</v>
      </c>
      <c r="E5" s="169" t="s">
        <v>44</v>
      </c>
      <c r="F5" s="165"/>
      <c r="G5" s="165"/>
      <c r="H5" s="171"/>
    </row>
    <row r="6" spans="1:8" ht="18.75" customHeight="1" x14ac:dyDescent="0.15">
      <c r="A6" s="166"/>
      <c r="B6" s="157"/>
      <c r="C6" s="157" t="s">
        <v>186</v>
      </c>
      <c r="D6" s="172"/>
      <c r="E6" s="166"/>
      <c r="F6" s="158"/>
      <c r="G6" s="158"/>
      <c r="H6" s="168"/>
    </row>
    <row r="7" spans="1:8" ht="18.75" customHeight="1" x14ac:dyDescent="0.15">
      <c r="A7" s="169"/>
      <c r="B7" s="164" t="s">
        <v>45</v>
      </c>
      <c r="C7" s="164" t="s">
        <v>46</v>
      </c>
      <c r="D7" s="170">
        <v>1</v>
      </c>
      <c r="E7" s="169" t="s">
        <v>47</v>
      </c>
      <c r="F7" s="165"/>
      <c r="G7" s="165"/>
      <c r="H7" s="171"/>
    </row>
    <row r="8" spans="1:8" ht="18.75" customHeight="1" x14ac:dyDescent="0.15">
      <c r="A8" s="166"/>
      <c r="B8" s="157"/>
      <c r="C8" s="157" t="s">
        <v>153</v>
      </c>
      <c r="D8" s="172"/>
      <c r="E8" s="166"/>
      <c r="F8" s="158"/>
      <c r="G8" s="158"/>
      <c r="H8" s="168"/>
    </row>
    <row r="9" spans="1:8" ht="18.75" customHeight="1" x14ac:dyDescent="0.15">
      <c r="A9" s="169"/>
      <c r="B9" s="164" t="s">
        <v>42</v>
      </c>
      <c r="C9" s="164" t="s">
        <v>165</v>
      </c>
      <c r="D9" s="170">
        <v>1</v>
      </c>
      <c r="E9" s="169" t="s">
        <v>44</v>
      </c>
      <c r="F9" s="165"/>
      <c r="G9" s="165"/>
      <c r="H9" s="171"/>
    </row>
    <row r="10" spans="1:8" ht="18.75" customHeight="1" x14ac:dyDescent="0.15">
      <c r="A10" s="166"/>
      <c r="B10" s="157"/>
      <c r="C10" s="157" t="s">
        <v>154</v>
      </c>
      <c r="D10" s="172"/>
      <c r="E10" s="166"/>
      <c r="F10" s="158"/>
      <c r="G10" s="158"/>
      <c r="H10" s="168"/>
    </row>
    <row r="11" spans="1:8" ht="18.75" customHeight="1" x14ac:dyDescent="0.15">
      <c r="A11" s="169"/>
      <c r="B11" s="164" t="s">
        <v>45</v>
      </c>
      <c r="C11" s="164" t="s">
        <v>166</v>
      </c>
      <c r="D11" s="170">
        <v>1</v>
      </c>
      <c r="E11" s="169" t="s">
        <v>47</v>
      </c>
      <c r="F11" s="165"/>
      <c r="G11" s="165"/>
      <c r="H11" s="171"/>
    </row>
    <row r="12" spans="1:8" ht="18.75" customHeight="1" x14ac:dyDescent="0.15">
      <c r="A12" s="166"/>
      <c r="B12" s="157"/>
      <c r="C12" s="157" t="s">
        <v>155</v>
      </c>
      <c r="D12" s="172"/>
      <c r="E12" s="166"/>
      <c r="F12" s="158"/>
      <c r="G12" s="158"/>
      <c r="H12" s="168"/>
    </row>
    <row r="13" spans="1:8" ht="18.75" customHeight="1" x14ac:dyDescent="0.15">
      <c r="A13" s="169"/>
      <c r="B13" s="173" t="s">
        <v>48</v>
      </c>
      <c r="C13" s="164" t="s">
        <v>167</v>
      </c>
      <c r="D13" s="170">
        <v>13</v>
      </c>
      <c r="E13" s="169" t="s">
        <v>44</v>
      </c>
      <c r="F13" s="165"/>
      <c r="G13" s="165"/>
      <c r="H13" s="171"/>
    </row>
    <row r="14" spans="1:8" ht="18.75" customHeight="1" x14ac:dyDescent="0.15">
      <c r="A14" s="166"/>
      <c r="B14" s="157"/>
      <c r="C14" s="157" t="s">
        <v>261</v>
      </c>
      <c r="D14" s="172"/>
      <c r="E14" s="166"/>
      <c r="F14" s="158"/>
      <c r="G14" s="158"/>
      <c r="H14" s="168"/>
    </row>
    <row r="15" spans="1:8" ht="18.75" customHeight="1" x14ac:dyDescent="0.15">
      <c r="A15" s="169"/>
      <c r="B15" s="164" t="s">
        <v>45</v>
      </c>
      <c r="C15" s="164" t="s">
        <v>115</v>
      </c>
      <c r="D15" s="170">
        <v>2</v>
      </c>
      <c r="E15" s="169" t="s">
        <v>47</v>
      </c>
      <c r="F15" s="165"/>
      <c r="G15" s="165"/>
      <c r="H15" s="171"/>
    </row>
    <row r="16" spans="1:8" ht="18.75" customHeight="1" x14ac:dyDescent="0.15">
      <c r="A16" s="175"/>
      <c r="B16" s="157"/>
      <c r="C16" s="157" t="s">
        <v>230</v>
      </c>
      <c r="D16" s="172"/>
      <c r="E16" s="166"/>
      <c r="F16" s="158"/>
      <c r="G16" s="158"/>
      <c r="H16" s="168"/>
    </row>
    <row r="17" spans="1:8" ht="18.75" customHeight="1" x14ac:dyDescent="0.15">
      <c r="A17" s="162"/>
      <c r="B17" s="164" t="s">
        <v>125</v>
      </c>
      <c r="C17" s="164" t="s">
        <v>231</v>
      </c>
      <c r="D17" s="170">
        <v>2</v>
      </c>
      <c r="E17" s="169" t="s">
        <v>44</v>
      </c>
      <c r="F17" s="165"/>
      <c r="G17" s="165"/>
      <c r="H17" s="171"/>
    </row>
    <row r="18" spans="1:8" ht="18.75" customHeight="1" x14ac:dyDescent="0.15">
      <c r="A18" s="175"/>
      <c r="B18" s="157"/>
      <c r="C18" s="157" t="s">
        <v>157</v>
      </c>
      <c r="D18" s="172"/>
      <c r="E18" s="174"/>
      <c r="F18" s="158"/>
      <c r="G18" s="158"/>
      <c r="H18" s="168"/>
    </row>
    <row r="19" spans="1:8" ht="18.75" customHeight="1" x14ac:dyDescent="0.15">
      <c r="A19" s="162"/>
      <c r="B19" s="173" t="s">
        <v>49</v>
      </c>
      <c r="C19" s="164" t="s">
        <v>169</v>
      </c>
      <c r="D19" s="170">
        <v>11</v>
      </c>
      <c r="E19" s="169" t="s">
        <v>50</v>
      </c>
      <c r="F19" s="165"/>
      <c r="G19" s="165"/>
      <c r="H19" s="171"/>
    </row>
    <row r="20" spans="1:8" ht="18.75" customHeight="1" x14ac:dyDescent="0.15">
      <c r="A20" s="175"/>
      <c r="B20" s="157" t="s">
        <v>173</v>
      </c>
      <c r="C20" s="157" t="s">
        <v>158</v>
      </c>
      <c r="D20" s="172"/>
      <c r="E20" s="166"/>
      <c r="F20" s="158"/>
      <c r="G20" s="158"/>
      <c r="H20" s="168"/>
    </row>
    <row r="21" spans="1:8" ht="18.75" customHeight="1" x14ac:dyDescent="0.15">
      <c r="A21" s="162"/>
      <c r="B21" s="164" t="s">
        <v>52</v>
      </c>
      <c r="C21" s="164" t="s">
        <v>62</v>
      </c>
      <c r="D21" s="170">
        <v>7</v>
      </c>
      <c r="E21" s="169" t="s">
        <v>44</v>
      </c>
      <c r="F21" s="165"/>
      <c r="G21" s="165"/>
      <c r="H21" s="171"/>
    </row>
    <row r="22" spans="1:8" ht="18.75" customHeight="1" x14ac:dyDescent="0.15">
      <c r="A22" s="176"/>
      <c r="B22" s="157"/>
      <c r="C22" s="157" t="s">
        <v>159</v>
      </c>
      <c r="D22" s="172"/>
      <c r="E22" s="166"/>
      <c r="F22" s="158"/>
      <c r="G22" s="158"/>
      <c r="H22" s="168"/>
    </row>
    <row r="23" spans="1:8" ht="18.75" customHeight="1" x14ac:dyDescent="0.15">
      <c r="A23" s="177"/>
      <c r="B23" s="164" t="s">
        <v>54</v>
      </c>
      <c r="C23" s="164" t="s">
        <v>55</v>
      </c>
      <c r="D23" s="170">
        <v>7</v>
      </c>
      <c r="E23" s="169" t="s">
        <v>56</v>
      </c>
      <c r="F23" s="165"/>
      <c r="G23" s="165"/>
      <c r="H23" s="171"/>
    </row>
    <row r="24" spans="1:8" ht="18.75" customHeight="1" x14ac:dyDescent="0.15">
      <c r="A24" s="166"/>
      <c r="B24" s="157"/>
      <c r="C24" s="157" t="s">
        <v>160</v>
      </c>
      <c r="D24" s="172"/>
      <c r="E24" s="166"/>
      <c r="F24" s="158"/>
      <c r="G24" s="158"/>
      <c r="H24" s="168"/>
    </row>
    <row r="25" spans="1:8" ht="18.75" customHeight="1" x14ac:dyDescent="0.15">
      <c r="A25" s="169"/>
      <c r="B25" s="164" t="s">
        <v>57</v>
      </c>
      <c r="C25" s="164" t="s">
        <v>58</v>
      </c>
      <c r="D25" s="170">
        <v>7</v>
      </c>
      <c r="E25" s="169" t="s">
        <v>47</v>
      </c>
      <c r="F25" s="165"/>
      <c r="G25" s="165"/>
      <c r="H25" s="171"/>
    </row>
    <row r="26" spans="1:8" ht="18.75" customHeight="1" x14ac:dyDescent="0.15">
      <c r="A26" s="166"/>
      <c r="B26" s="157" t="s">
        <v>228</v>
      </c>
      <c r="C26" s="157" t="s">
        <v>262</v>
      </c>
      <c r="D26" s="172"/>
      <c r="E26" s="166"/>
      <c r="F26" s="158"/>
      <c r="G26" s="158"/>
      <c r="H26" s="168"/>
    </row>
    <row r="27" spans="1:8" ht="18.75" customHeight="1" x14ac:dyDescent="0.15">
      <c r="A27" s="169"/>
      <c r="B27" s="164" t="s">
        <v>118</v>
      </c>
      <c r="C27" s="164" t="s">
        <v>119</v>
      </c>
      <c r="D27" s="170">
        <v>1</v>
      </c>
      <c r="E27" s="169" t="s">
        <v>44</v>
      </c>
      <c r="F27" s="165"/>
      <c r="G27" s="165"/>
      <c r="H27" s="171"/>
    </row>
    <row r="28" spans="1:8" ht="18.75" customHeight="1" x14ac:dyDescent="0.15">
      <c r="A28" s="175"/>
      <c r="B28" s="157"/>
      <c r="C28" s="157" t="s">
        <v>159</v>
      </c>
      <c r="D28" s="172"/>
      <c r="E28" s="166"/>
      <c r="F28" s="158"/>
      <c r="G28" s="158"/>
      <c r="H28" s="168"/>
    </row>
    <row r="29" spans="1:8" ht="18.75" customHeight="1" x14ac:dyDescent="0.15">
      <c r="A29" s="162"/>
      <c r="B29" s="164" t="s">
        <v>54</v>
      </c>
      <c r="C29" s="164" t="s">
        <v>55</v>
      </c>
      <c r="D29" s="170">
        <v>1</v>
      </c>
      <c r="E29" s="169" t="s">
        <v>56</v>
      </c>
      <c r="F29" s="165"/>
      <c r="G29" s="165"/>
      <c r="H29" s="171"/>
    </row>
    <row r="30" spans="1:8" ht="18.75" customHeight="1" x14ac:dyDescent="0.15">
      <c r="A30" s="175"/>
      <c r="B30" s="157"/>
      <c r="C30" s="157" t="s">
        <v>160</v>
      </c>
      <c r="D30" s="172"/>
      <c r="E30" s="166"/>
      <c r="F30" s="158"/>
      <c r="G30" s="158"/>
      <c r="H30" s="168"/>
    </row>
    <row r="31" spans="1:8" ht="18.75" customHeight="1" x14ac:dyDescent="0.15">
      <c r="A31" s="162"/>
      <c r="B31" s="164" t="s">
        <v>57</v>
      </c>
      <c r="C31" s="164" t="s">
        <v>58</v>
      </c>
      <c r="D31" s="170">
        <v>1</v>
      </c>
      <c r="E31" s="169" t="s">
        <v>47</v>
      </c>
      <c r="F31" s="165"/>
      <c r="G31" s="165"/>
      <c r="H31" s="171"/>
    </row>
    <row r="32" spans="1:8" ht="18.75" customHeight="1" x14ac:dyDescent="0.15">
      <c r="A32" s="175"/>
      <c r="B32" s="157" t="s">
        <v>63</v>
      </c>
      <c r="C32" s="157" t="s">
        <v>199</v>
      </c>
      <c r="D32" s="178"/>
      <c r="E32" s="166"/>
      <c r="F32" s="158"/>
      <c r="G32" s="158"/>
      <c r="H32" s="168"/>
    </row>
    <row r="33" spans="1:8" ht="18.75" customHeight="1" x14ac:dyDescent="0.15">
      <c r="A33" s="162"/>
      <c r="B33" s="164" t="s">
        <v>52</v>
      </c>
      <c r="C33" s="179" t="s">
        <v>62</v>
      </c>
      <c r="D33" s="170">
        <v>3</v>
      </c>
      <c r="E33" s="169" t="s">
        <v>44</v>
      </c>
      <c r="F33" s="165"/>
      <c r="G33" s="165"/>
      <c r="H33" s="171"/>
    </row>
    <row r="34" spans="1:8" ht="18.75" customHeight="1" x14ac:dyDescent="0.15">
      <c r="A34" s="175"/>
      <c r="B34" s="157" t="s">
        <v>59</v>
      </c>
      <c r="C34" s="157" t="s">
        <v>158</v>
      </c>
      <c r="D34" s="178"/>
      <c r="E34" s="166"/>
      <c r="F34" s="158"/>
      <c r="G34" s="158"/>
      <c r="H34" s="168"/>
    </row>
    <row r="35" spans="1:8" ht="18.75" customHeight="1" x14ac:dyDescent="0.15">
      <c r="A35" s="162"/>
      <c r="B35" s="164" t="s">
        <v>52</v>
      </c>
      <c r="C35" s="179" t="s">
        <v>62</v>
      </c>
      <c r="D35" s="170">
        <v>3</v>
      </c>
      <c r="E35" s="169" t="s">
        <v>44</v>
      </c>
      <c r="F35" s="165"/>
      <c r="G35" s="165"/>
      <c r="H35" s="171"/>
    </row>
    <row r="36" spans="1:8" ht="18.75" customHeight="1" x14ac:dyDescent="0.15">
      <c r="A36" s="176"/>
      <c r="B36" s="157"/>
      <c r="C36" s="157" t="s">
        <v>159</v>
      </c>
      <c r="D36" s="172"/>
      <c r="E36" s="166"/>
      <c r="F36" s="158"/>
      <c r="G36" s="158"/>
      <c r="H36" s="168"/>
    </row>
    <row r="37" spans="1:8" ht="18.75" customHeight="1" x14ac:dyDescent="0.15">
      <c r="A37" s="177"/>
      <c r="B37" s="164" t="s">
        <v>54</v>
      </c>
      <c r="C37" s="164" t="s">
        <v>55</v>
      </c>
      <c r="D37" s="170">
        <v>3</v>
      </c>
      <c r="E37" s="169" t="s">
        <v>56</v>
      </c>
      <c r="F37" s="165"/>
      <c r="G37" s="165"/>
      <c r="H37" s="171"/>
    </row>
    <row r="38" spans="1:8" ht="18.75" customHeight="1" x14ac:dyDescent="0.15">
      <c r="A38" s="176"/>
      <c r="B38" s="157" t="s">
        <v>229</v>
      </c>
      <c r="C38" s="157" t="s">
        <v>263</v>
      </c>
      <c r="D38" s="178"/>
      <c r="E38" s="166"/>
      <c r="F38" s="158"/>
      <c r="G38" s="158"/>
      <c r="H38" s="168"/>
    </row>
    <row r="39" spans="1:8" ht="18.75" customHeight="1" x14ac:dyDescent="0.15">
      <c r="A39" s="177"/>
      <c r="B39" s="164" t="s">
        <v>118</v>
      </c>
      <c r="C39" s="179" t="s">
        <v>126</v>
      </c>
      <c r="D39" s="170">
        <v>1</v>
      </c>
      <c r="E39" s="169" t="s">
        <v>44</v>
      </c>
      <c r="F39" s="165"/>
      <c r="G39" s="165"/>
      <c r="H39" s="171"/>
    </row>
    <row r="40" spans="1:8" ht="18.75" customHeight="1" x14ac:dyDescent="0.15">
      <c r="A40" s="176"/>
      <c r="B40" s="157" t="s">
        <v>51</v>
      </c>
      <c r="C40" s="157" t="s">
        <v>236</v>
      </c>
      <c r="D40" s="178"/>
      <c r="E40" s="166"/>
      <c r="F40" s="158"/>
      <c r="G40" s="158"/>
      <c r="H40" s="168"/>
    </row>
    <row r="41" spans="1:8" ht="18.75" customHeight="1" x14ac:dyDescent="0.15">
      <c r="A41" s="177"/>
      <c r="B41" s="164" t="s">
        <v>52</v>
      </c>
      <c r="C41" s="179" t="s">
        <v>53</v>
      </c>
      <c r="D41" s="170">
        <v>1</v>
      </c>
      <c r="E41" s="169" t="s">
        <v>44</v>
      </c>
      <c r="F41" s="165"/>
      <c r="G41" s="165"/>
      <c r="H41" s="171"/>
    </row>
    <row r="42" spans="1:8" ht="18.75" customHeight="1" x14ac:dyDescent="0.15">
      <c r="A42" s="176"/>
      <c r="B42" s="157"/>
      <c r="C42" s="157" t="s">
        <v>159</v>
      </c>
      <c r="D42" s="172"/>
      <c r="E42" s="166"/>
      <c r="F42" s="158"/>
      <c r="G42" s="158"/>
      <c r="H42" s="168"/>
    </row>
    <row r="43" spans="1:8" ht="18.75" customHeight="1" x14ac:dyDescent="0.15">
      <c r="A43" s="177"/>
      <c r="B43" s="164" t="s">
        <v>54</v>
      </c>
      <c r="C43" s="164" t="s">
        <v>55</v>
      </c>
      <c r="D43" s="170">
        <v>1</v>
      </c>
      <c r="E43" s="169" t="s">
        <v>56</v>
      </c>
      <c r="F43" s="165"/>
      <c r="G43" s="165"/>
      <c r="H43" s="171"/>
    </row>
    <row r="44" spans="1:8" ht="18.75" customHeight="1" x14ac:dyDescent="0.15">
      <c r="A44" s="176"/>
      <c r="B44" s="157" t="s">
        <v>74</v>
      </c>
      <c r="C44" s="157" t="s">
        <v>163</v>
      </c>
      <c r="D44" s="178"/>
      <c r="E44" s="166"/>
      <c r="F44" s="158"/>
      <c r="G44" s="158"/>
      <c r="H44" s="168"/>
    </row>
    <row r="45" spans="1:8" ht="18.75" customHeight="1" x14ac:dyDescent="0.15">
      <c r="A45" s="177"/>
      <c r="B45" s="164" t="s">
        <v>64</v>
      </c>
      <c r="C45" s="164" t="s">
        <v>170</v>
      </c>
      <c r="D45" s="170">
        <v>1</v>
      </c>
      <c r="E45" s="169" t="s">
        <v>65</v>
      </c>
      <c r="F45" s="165"/>
      <c r="G45" s="165"/>
      <c r="H45" s="171"/>
    </row>
    <row r="46" spans="1:8" ht="18.75" customHeight="1" x14ac:dyDescent="0.15">
      <c r="A46" s="176"/>
      <c r="B46" s="157" t="s">
        <v>75</v>
      </c>
      <c r="C46" s="157" t="s">
        <v>164</v>
      </c>
      <c r="D46" s="178"/>
      <c r="E46" s="166"/>
      <c r="F46" s="158"/>
      <c r="G46" s="158"/>
      <c r="H46" s="168"/>
    </row>
    <row r="47" spans="1:8" ht="18.75" customHeight="1" x14ac:dyDescent="0.15">
      <c r="A47" s="177"/>
      <c r="B47" s="164" t="s">
        <v>66</v>
      </c>
      <c r="C47" s="164" t="s">
        <v>171</v>
      </c>
      <c r="D47" s="170">
        <v>1</v>
      </c>
      <c r="E47" s="169" t="s">
        <v>65</v>
      </c>
      <c r="F47" s="165"/>
      <c r="G47" s="165"/>
      <c r="H47" s="171"/>
    </row>
    <row r="48" spans="1:8" ht="18.75" customHeight="1" x14ac:dyDescent="0.15">
      <c r="A48" s="176"/>
      <c r="B48" s="157"/>
      <c r="C48" s="157" t="s">
        <v>260</v>
      </c>
      <c r="D48" s="172"/>
      <c r="E48" s="166"/>
      <c r="F48" s="158"/>
      <c r="G48" s="158"/>
      <c r="H48" s="168"/>
    </row>
    <row r="49" spans="1:8" ht="18.75" customHeight="1" x14ac:dyDescent="0.15">
      <c r="A49" s="177"/>
      <c r="B49" s="164" t="s">
        <v>67</v>
      </c>
      <c r="C49" s="164" t="s">
        <v>68</v>
      </c>
      <c r="D49" s="170">
        <v>1</v>
      </c>
      <c r="E49" s="169" t="s">
        <v>44</v>
      </c>
      <c r="F49" s="165"/>
      <c r="G49" s="165"/>
      <c r="H49" s="171"/>
    </row>
    <row r="50" spans="1:8" ht="18.75" customHeight="1" x14ac:dyDescent="0.15">
      <c r="A50" s="176"/>
      <c r="B50" s="157"/>
      <c r="C50" s="157" t="s">
        <v>258</v>
      </c>
      <c r="D50" s="172"/>
      <c r="E50" s="166"/>
      <c r="F50" s="158"/>
      <c r="G50" s="158"/>
      <c r="H50" s="168"/>
    </row>
    <row r="51" spans="1:8" ht="18.75" customHeight="1" x14ac:dyDescent="0.15">
      <c r="A51" s="177"/>
      <c r="B51" s="164" t="s">
        <v>54</v>
      </c>
      <c r="C51" s="164" t="s">
        <v>259</v>
      </c>
      <c r="D51" s="170">
        <v>1</v>
      </c>
      <c r="E51" s="169" t="s">
        <v>56</v>
      </c>
      <c r="F51" s="165"/>
      <c r="G51" s="165"/>
      <c r="H51" s="171"/>
    </row>
    <row r="52" spans="1:8" ht="18.75" customHeight="1" x14ac:dyDescent="0.15">
      <c r="A52" s="176"/>
      <c r="B52" s="157"/>
      <c r="C52" s="157"/>
      <c r="D52" s="178"/>
      <c r="E52" s="166"/>
      <c r="F52" s="158"/>
      <c r="G52" s="158"/>
      <c r="H52" s="168"/>
    </row>
    <row r="53" spans="1:8" ht="18.75" customHeight="1" x14ac:dyDescent="0.15">
      <c r="A53" s="177"/>
      <c r="B53" s="173"/>
      <c r="C53" s="164"/>
      <c r="D53" s="170"/>
      <c r="E53" s="169"/>
      <c r="F53" s="165"/>
      <c r="G53" s="165"/>
      <c r="H53" s="171"/>
    </row>
    <row r="54" spans="1:8" ht="18.75" customHeight="1" x14ac:dyDescent="0.15">
      <c r="A54" s="176"/>
      <c r="B54" s="157"/>
      <c r="C54" s="157"/>
      <c r="D54" s="178"/>
      <c r="E54" s="166"/>
      <c r="F54" s="158"/>
      <c r="G54" s="158"/>
      <c r="H54" s="168"/>
    </row>
    <row r="55" spans="1:8" ht="18.75" customHeight="1" x14ac:dyDescent="0.15">
      <c r="A55" s="177"/>
      <c r="B55" s="173" t="s">
        <v>70</v>
      </c>
      <c r="C55" s="164" t="s">
        <v>71</v>
      </c>
      <c r="D55" s="170">
        <v>1</v>
      </c>
      <c r="E55" s="169" t="s">
        <v>6</v>
      </c>
      <c r="F55" s="165"/>
      <c r="G55" s="165"/>
      <c r="H55" s="171"/>
    </row>
    <row r="56" spans="1:8" ht="18.75" customHeight="1" x14ac:dyDescent="0.15">
      <c r="A56" s="176"/>
      <c r="B56" s="178"/>
      <c r="C56" s="178"/>
      <c r="D56" s="158"/>
      <c r="E56" s="159"/>
      <c r="F56" s="158"/>
      <c r="G56" s="158"/>
      <c r="H56" s="168"/>
    </row>
    <row r="57" spans="1:8" ht="18.75" customHeight="1" x14ac:dyDescent="0.15">
      <c r="A57" s="177"/>
      <c r="B57" s="164"/>
      <c r="C57" s="173"/>
      <c r="D57" s="165"/>
      <c r="E57" s="162"/>
      <c r="F57" s="165"/>
      <c r="G57" s="165"/>
      <c r="H57" s="171"/>
    </row>
    <row r="58" spans="1:8" ht="18.75" customHeight="1" x14ac:dyDescent="0.15">
      <c r="A58" s="176"/>
      <c r="B58" s="157"/>
      <c r="C58" s="157"/>
      <c r="D58" s="178"/>
      <c r="E58" s="166"/>
      <c r="F58" s="158"/>
      <c r="G58" s="158"/>
      <c r="H58" s="168"/>
    </row>
    <row r="59" spans="1:8" ht="18.75" customHeight="1" x14ac:dyDescent="0.15">
      <c r="A59" s="177"/>
      <c r="B59" s="164"/>
      <c r="C59" s="179"/>
      <c r="D59" s="170"/>
      <c r="E59" s="169"/>
      <c r="F59" s="165"/>
      <c r="G59" s="165"/>
      <c r="H59" s="171"/>
    </row>
    <row r="60" spans="1:8" ht="18.75" customHeight="1" x14ac:dyDescent="0.15">
      <c r="A60" s="176"/>
      <c r="B60" s="157"/>
      <c r="C60" s="157"/>
      <c r="D60" s="178"/>
      <c r="E60" s="166"/>
      <c r="F60" s="158"/>
      <c r="G60" s="158"/>
      <c r="H60" s="168"/>
    </row>
    <row r="61" spans="1:8" ht="18.75" customHeight="1" x14ac:dyDescent="0.15">
      <c r="A61" s="177"/>
      <c r="B61" s="164"/>
      <c r="C61" s="179"/>
      <c r="D61" s="170"/>
      <c r="E61" s="169"/>
      <c r="F61" s="165"/>
      <c r="G61" s="165"/>
      <c r="H61" s="171"/>
    </row>
    <row r="62" spans="1:8" ht="18.75" customHeight="1" x14ac:dyDescent="0.15">
      <c r="A62" s="176"/>
      <c r="B62" s="157"/>
      <c r="C62" s="157"/>
      <c r="D62" s="172"/>
      <c r="E62" s="166"/>
      <c r="F62" s="158"/>
      <c r="G62" s="158"/>
      <c r="H62" s="168"/>
    </row>
    <row r="63" spans="1:8" ht="18.75" customHeight="1" x14ac:dyDescent="0.15">
      <c r="A63" s="177"/>
      <c r="B63" s="164"/>
      <c r="C63" s="164"/>
      <c r="D63" s="170"/>
      <c r="E63" s="169"/>
      <c r="F63" s="165"/>
      <c r="G63" s="165"/>
      <c r="H63" s="171"/>
    </row>
    <row r="64" spans="1:8" ht="18.75" customHeight="1" x14ac:dyDescent="0.15">
      <c r="A64" s="176"/>
      <c r="B64" s="157"/>
      <c r="C64" s="157"/>
      <c r="D64" s="172"/>
      <c r="E64" s="166"/>
      <c r="F64" s="158"/>
      <c r="G64" s="158"/>
      <c r="H64" s="168"/>
    </row>
    <row r="65" spans="1:8" ht="18.75" customHeight="1" x14ac:dyDescent="0.15">
      <c r="A65" s="177"/>
      <c r="B65" s="164"/>
      <c r="C65" s="164"/>
      <c r="D65" s="170"/>
      <c r="E65" s="169"/>
      <c r="F65" s="165"/>
      <c r="G65" s="165"/>
      <c r="H65" s="171"/>
    </row>
    <row r="66" spans="1:8" ht="18.75" customHeight="1" x14ac:dyDescent="0.15">
      <c r="A66" s="176"/>
      <c r="B66" s="157"/>
      <c r="C66" s="157"/>
      <c r="D66" s="172"/>
      <c r="E66" s="166"/>
      <c r="F66" s="158"/>
      <c r="G66" s="158"/>
      <c r="H66" s="168"/>
    </row>
    <row r="67" spans="1:8" ht="18.75" customHeight="1" x14ac:dyDescent="0.15">
      <c r="A67" s="177"/>
      <c r="B67" s="164"/>
      <c r="C67" s="164"/>
      <c r="D67" s="170"/>
      <c r="E67" s="169"/>
      <c r="F67" s="165"/>
      <c r="G67" s="165"/>
      <c r="H67" s="171"/>
    </row>
    <row r="68" spans="1:8" ht="18.75" customHeight="1" x14ac:dyDescent="0.15">
      <c r="A68" s="176"/>
      <c r="B68" s="157"/>
      <c r="C68" s="157"/>
      <c r="D68" s="172"/>
      <c r="E68" s="166"/>
      <c r="F68" s="158"/>
      <c r="G68" s="158"/>
      <c r="H68" s="168"/>
    </row>
    <row r="69" spans="1:8" ht="18.75" customHeight="1" x14ac:dyDescent="0.15">
      <c r="A69" s="177"/>
      <c r="B69" s="164"/>
      <c r="C69" s="164"/>
      <c r="D69" s="170"/>
      <c r="E69" s="169"/>
      <c r="F69" s="165"/>
      <c r="G69" s="165"/>
      <c r="H69" s="171"/>
    </row>
    <row r="70" spans="1:8" ht="18.75" customHeight="1" x14ac:dyDescent="0.15">
      <c r="A70" s="176"/>
      <c r="B70" s="157"/>
      <c r="C70" s="157"/>
      <c r="D70" s="178"/>
      <c r="E70" s="166"/>
      <c r="F70" s="158"/>
      <c r="G70" s="158"/>
      <c r="H70" s="168"/>
    </row>
    <row r="71" spans="1:8" ht="18.75" customHeight="1" x14ac:dyDescent="0.15">
      <c r="A71" s="177"/>
      <c r="B71" s="173"/>
      <c r="C71" s="164"/>
      <c r="D71" s="170"/>
      <c r="E71" s="169"/>
      <c r="F71" s="165"/>
      <c r="G71" s="165"/>
      <c r="H71" s="171"/>
    </row>
    <row r="72" spans="1:8" ht="18.75" customHeight="1" x14ac:dyDescent="0.15">
      <c r="A72" s="176"/>
      <c r="B72" s="178"/>
      <c r="C72" s="178"/>
      <c r="D72" s="158"/>
      <c r="E72" s="159"/>
      <c r="F72" s="158"/>
      <c r="G72" s="158"/>
      <c r="H72" s="168"/>
    </row>
    <row r="73" spans="1:8" ht="18.75" customHeight="1" x14ac:dyDescent="0.15">
      <c r="A73" s="177"/>
      <c r="B73" s="164"/>
      <c r="C73" s="173"/>
      <c r="D73" s="165"/>
      <c r="E73" s="162"/>
      <c r="F73" s="165"/>
      <c r="G73" s="165"/>
      <c r="H73" s="171"/>
    </row>
    <row r="74" spans="1:8" ht="18.75" customHeight="1" x14ac:dyDescent="0.15">
      <c r="A74" s="176"/>
      <c r="B74" s="178"/>
      <c r="C74" s="178"/>
      <c r="D74" s="158"/>
      <c r="E74" s="159"/>
      <c r="F74" s="158"/>
      <c r="G74" s="158"/>
      <c r="H74" s="168"/>
    </row>
    <row r="75" spans="1:8" ht="18.75" customHeight="1" x14ac:dyDescent="0.15">
      <c r="A75" s="177"/>
      <c r="B75" s="164"/>
      <c r="C75" s="173"/>
      <c r="D75" s="165"/>
      <c r="E75" s="162"/>
      <c r="F75" s="165"/>
      <c r="G75" s="165"/>
      <c r="H75" s="171"/>
    </row>
    <row r="76" spans="1:8" ht="18.75" customHeight="1" x14ac:dyDescent="0.15">
      <c r="A76" s="176"/>
      <c r="B76" s="178"/>
      <c r="C76" s="178"/>
      <c r="D76" s="158"/>
      <c r="E76" s="159"/>
      <c r="F76" s="158"/>
      <c r="G76" s="158"/>
      <c r="H76" s="168"/>
    </row>
    <row r="77" spans="1:8" ht="18.75" customHeight="1" x14ac:dyDescent="0.15">
      <c r="A77" s="177"/>
      <c r="B77" s="164"/>
      <c r="C77" s="173"/>
      <c r="D77" s="165"/>
      <c r="E77" s="162"/>
      <c r="F77" s="165"/>
      <c r="G77" s="165"/>
      <c r="H77" s="171"/>
    </row>
    <row r="78" spans="1:8" ht="18.75" customHeight="1" x14ac:dyDescent="0.15">
      <c r="A78" s="176"/>
      <c r="B78" s="178"/>
      <c r="C78" s="178"/>
      <c r="D78" s="158"/>
      <c r="E78" s="159"/>
      <c r="F78" s="158"/>
      <c r="G78" s="158"/>
      <c r="H78" s="168"/>
    </row>
    <row r="79" spans="1:8" ht="18.75" customHeight="1" x14ac:dyDescent="0.15">
      <c r="A79" s="177"/>
      <c r="B79" s="169" t="s">
        <v>72</v>
      </c>
      <c r="C79" s="173"/>
      <c r="D79" s="165"/>
      <c r="E79" s="162"/>
      <c r="F79" s="165"/>
      <c r="G79" s="165"/>
      <c r="H79" s="171"/>
    </row>
  </sheetData>
  <phoneticPr fontId="7"/>
  <dataValidations count="1">
    <dataValidation imeMode="on" allowBlank="1" showInputMessage="1" showErrorMessage="1" sqref="D1 F1:G1 H1:H1048576 E1:E1048576 A1:C1048576" xr:uid="{2AEA7FBA-96AD-438E-A4BF-C11BAA4AB7FB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  <rowBreaks count="1" manualBreakCount="1">
    <brk id="41" max="7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49C15-868E-4A1C-9306-2E0E2F4F754F}">
  <sheetPr codeName="Sheet18"/>
  <dimension ref="A1:H79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61" customWidth="1"/>
    <col min="2" max="2" width="21.125" style="161" customWidth="1"/>
    <col min="3" max="3" width="20.375" style="161" customWidth="1"/>
    <col min="4" max="4" width="9.125" style="180" customWidth="1"/>
    <col min="5" max="5" width="4.75" style="155" customWidth="1"/>
    <col min="6" max="6" width="9" style="181"/>
    <col min="7" max="7" width="15.25" style="181" customWidth="1"/>
    <col min="8" max="8" width="12" style="161" customWidth="1"/>
    <col min="9" max="16384" width="9" style="161"/>
  </cols>
  <sheetData>
    <row r="1" spans="1:8" s="155" customFormat="1" ht="37.5" customHeight="1" x14ac:dyDescent="0.15">
      <c r="A1" s="152" t="s">
        <v>0</v>
      </c>
      <c r="B1" s="152" t="s">
        <v>1</v>
      </c>
      <c r="C1" s="152" t="s">
        <v>16</v>
      </c>
      <c r="D1" s="153" t="s">
        <v>2</v>
      </c>
      <c r="E1" s="152" t="s">
        <v>3</v>
      </c>
      <c r="F1" s="154" t="s">
        <v>4</v>
      </c>
      <c r="G1" s="154" t="s">
        <v>5</v>
      </c>
      <c r="H1" s="152" t="s">
        <v>17</v>
      </c>
    </row>
    <row r="2" spans="1:8" ht="18.75" customHeight="1" x14ac:dyDescent="0.15">
      <c r="A2" s="156"/>
      <c r="B2" s="157"/>
      <c r="C2" s="157"/>
      <c r="D2" s="158"/>
      <c r="E2" s="159"/>
      <c r="F2" s="158"/>
      <c r="G2" s="158"/>
      <c r="H2" s="160"/>
    </row>
    <row r="3" spans="1:8" ht="18.75" customHeight="1" x14ac:dyDescent="0.15">
      <c r="A3" s="162" t="s">
        <v>293</v>
      </c>
      <c r="B3" s="163" t="str">
        <f>a中項目!B33</f>
        <v>水道課</v>
      </c>
      <c r="C3" s="164"/>
      <c r="D3" s="165"/>
      <c r="E3" s="162"/>
      <c r="F3" s="165"/>
      <c r="G3" s="165"/>
      <c r="H3" s="163"/>
    </row>
    <row r="4" spans="1:8" ht="18.75" customHeight="1" x14ac:dyDescent="0.15">
      <c r="A4" s="166"/>
      <c r="B4" s="157"/>
      <c r="C4" s="157" t="s">
        <v>153</v>
      </c>
      <c r="D4" s="172"/>
      <c r="E4" s="166"/>
      <c r="F4" s="158"/>
      <c r="G4" s="158"/>
      <c r="H4" s="168"/>
    </row>
    <row r="5" spans="1:8" ht="18.75" customHeight="1" x14ac:dyDescent="0.15">
      <c r="A5" s="169"/>
      <c r="B5" s="164" t="s">
        <v>42</v>
      </c>
      <c r="C5" s="164" t="s">
        <v>165</v>
      </c>
      <c r="D5" s="170">
        <v>1</v>
      </c>
      <c r="E5" s="169" t="s">
        <v>44</v>
      </c>
      <c r="F5" s="165"/>
      <c r="G5" s="165"/>
      <c r="H5" s="171"/>
    </row>
    <row r="6" spans="1:8" ht="18.75" customHeight="1" x14ac:dyDescent="0.15">
      <c r="A6" s="166"/>
      <c r="B6" s="157"/>
      <c r="C6" s="157" t="s">
        <v>154</v>
      </c>
      <c r="D6" s="172"/>
      <c r="E6" s="166"/>
      <c r="F6" s="158"/>
      <c r="G6" s="158"/>
      <c r="H6" s="168"/>
    </row>
    <row r="7" spans="1:8" ht="18.75" customHeight="1" x14ac:dyDescent="0.15">
      <c r="A7" s="169"/>
      <c r="B7" s="164" t="s">
        <v>45</v>
      </c>
      <c r="C7" s="164" t="s">
        <v>166</v>
      </c>
      <c r="D7" s="170">
        <v>1</v>
      </c>
      <c r="E7" s="169" t="s">
        <v>47</v>
      </c>
      <c r="F7" s="165"/>
      <c r="G7" s="165"/>
      <c r="H7" s="171"/>
    </row>
    <row r="8" spans="1:8" ht="18.75" customHeight="1" x14ac:dyDescent="0.15">
      <c r="A8" s="166"/>
      <c r="B8" s="157"/>
      <c r="C8" s="157" t="s">
        <v>155</v>
      </c>
      <c r="D8" s="172"/>
      <c r="E8" s="166"/>
      <c r="F8" s="158"/>
      <c r="G8" s="158"/>
      <c r="H8" s="168"/>
    </row>
    <row r="9" spans="1:8" ht="18.75" customHeight="1" x14ac:dyDescent="0.15">
      <c r="A9" s="169"/>
      <c r="B9" s="173" t="s">
        <v>48</v>
      </c>
      <c r="C9" s="164" t="s">
        <v>167</v>
      </c>
      <c r="D9" s="170">
        <v>14</v>
      </c>
      <c r="E9" s="169" t="s">
        <v>44</v>
      </c>
      <c r="F9" s="165"/>
      <c r="G9" s="165"/>
      <c r="H9" s="171"/>
    </row>
    <row r="10" spans="1:8" ht="18.75" customHeight="1" x14ac:dyDescent="0.15">
      <c r="A10" s="166"/>
      <c r="B10" s="157" t="s">
        <v>141</v>
      </c>
      <c r="C10" s="157" t="s">
        <v>264</v>
      </c>
      <c r="D10" s="172"/>
      <c r="E10" s="166"/>
      <c r="F10" s="158"/>
      <c r="G10" s="158"/>
      <c r="H10" s="168"/>
    </row>
    <row r="11" spans="1:8" ht="18.75" customHeight="1" x14ac:dyDescent="0.15">
      <c r="A11" s="169"/>
      <c r="B11" s="164" t="s">
        <v>80</v>
      </c>
      <c r="C11" s="164" t="s">
        <v>127</v>
      </c>
      <c r="D11" s="170">
        <v>4</v>
      </c>
      <c r="E11" s="169" t="s">
        <v>44</v>
      </c>
      <c r="F11" s="165"/>
      <c r="G11" s="165"/>
      <c r="H11" s="171"/>
    </row>
    <row r="12" spans="1:8" ht="18.75" customHeight="1" x14ac:dyDescent="0.15">
      <c r="A12" s="166"/>
      <c r="B12" s="157"/>
      <c r="C12" s="157" t="s">
        <v>157</v>
      </c>
      <c r="D12" s="172"/>
      <c r="E12" s="174"/>
      <c r="F12" s="158"/>
      <c r="G12" s="158"/>
      <c r="H12" s="168"/>
    </row>
    <row r="13" spans="1:8" ht="18.75" customHeight="1" x14ac:dyDescent="0.15">
      <c r="A13" s="169"/>
      <c r="B13" s="173" t="s">
        <v>49</v>
      </c>
      <c r="C13" s="164" t="s">
        <v>169</v>
      </c>
      <c r="D13" s="170">
        <v>12</v>
      </c>
      <c r="E13" s="169" t="s">
        <v>50</v>
      </c>
      <c r="F13" s="165"/>
      <c r="G13" s="165"/>
      <c r="H13" s="171"/>
    </row>
    <row r="14" spans="1:8" ht="18.75" customHeight="1" x14ac:dyDescent="0.15">
      <c r="A14" s="166"/>
      <c r="B14" s="157" t="s">
        <v>51</v>
      </c>
      <c r="C14" s="157" t="s">
        <v>158</v>
      </c>
      <c r="D14" s="172"/>
      <c r="E14" s="166"/>
      <c r="F14" s="158"/>
      <c r="G14" s="158"/>
      <c r="H14" s="168"/>
    </row>
    <row r="15" spans="1:8" ht="18.75" customHeight="1" x14ac:dyDescent="0.15">
      <c r="A15" s="169"/>
      <c r="B15" s="164" t="s">
        <v>52</v>
      </c>
      <c r="C15" s="164" t="s">
        <v>62</v>
      </c>
      <c r="D15" s="170">
        <v>5</v>
      </c>
      <c r="E15" s="169" t="s">
        <v>44</v>
      </c>
      <c r="F15" s="165"/>
      <c r="G15" s="165"/>
      <c r="H15" s="171"/>
    </row>
    <row r="16" spans="1:8" ht="18.75" customHeight="1" x14ac:dyDescent="0.15">
      <c r="A16" s="175"/>
      <c r="B16" s="157"/>
      <c r="C16" s="157" t="s">
        <v>159</v>
      </c>
      <c r="D16" s="172"/>
      <c r="E16" s="166"/>
      <c r="F16" s="158"/>
      <c r="G16" s="158"/>
      <c r="H16" s="168"/>
    </row>
    <row r="17" spans="1:8" ht="18.75" customHeight="1" x14ac:dyDescent="0.15">
      <c r="A17" s="162"/>
      <c r="B17" s="164" t="s">
        <v>54</v>
      </c>
      <c r="C17" s="164" t="s">
        <v>55</v>
      </c>
      <c r="D17" s="170">
        <v>5</v>
      </c>
      <c r="E17" s="169" t="s">
        <v>56</v>
      </c>
      <c r="F17" s="165"/>
      <c r="G17" s="165"/>
      <c r="H17" s="171"/>
    </row>
    <row r="18" spans="1:8" ht="18.75" customHeight="1" x14ac:dyDescent="0.15">
      <c r="A18" s="175"/>
      <c r="B18" s="157"/>
      <c r="C18" s="157" t="s">
        <v>160</v>
      </c>
      <c r="D18" s="172"/>
      <c r="E18" s="166"/>
      <c r="F18" s="158"/>
      <c r="G18" s="158"/>
      <c r="H18" s="168"/>
    </row>
    <row r="19" spans="1:8" ht="18.75" customHeight="1" x14ac:dyDescent="0.15">
      <c r="A19" s="162"/>
      <c r="B19" s="164" t="s">
        <v>57</v>
      </c>
      <c r="C19" s="164" t="s">
        <v>58</v>
      </c>
      <c r="D19" s="170">
        <v>5</v>
      </c>
      <c r="E19" s="169" t="s">
        <v>47</v>
      </c>
      <c r="F19" s="165"/>
      <c r="G19" s="165"/>
      <c r="H19" s="171"/>
    </row>
    <row r="20" spans="1:8" ht="18.75" customHeight="1" x14ac:dyDescent="0.15">
      <c r="A20" s="175"/>
      <c r="B20" s="157" t="s">
        <v>51</v>
      </c>
      <c r="C20" s="157" t="s">
        <v>162</v>
      </c>
      <c r="D20" s="172"/>
      <c r="E20" s="166"/>
      <c r="F20" s="158"/>
      <c r="G20" s="158"/>
      <c r="H20" s="168"/>
    </row>
    <row r="21" spans="1:8" ht="18.75" customHeight="1" x14ac:dyDescent="0.15">
      <c r="A21" s="162"/>
      <c r="B21" s="164" t="s">
        <v>128</v>
      </c>
      <c r="C21" s="164" t="s">
        <v>62</v>
      </c>
      <c r="D21" s="170">
        <v>1</v>
      </c>
      <c r="E21" s="169" t="s">
        <v>44</v>
      </c>
      <c r="F21" s="165"/>
      <c r="G21" s="165"/>
      <c r="H21" s="171"/>
    </row>
    <row r="22" spans="1:8" ht="18.75" customHeight="1" x14ac:dyDescent="0.15">
      <c r="A22" s="176"/>
      <c r="B22" s="157"/>
      <c r="C22" s="157" t="s">
        <v>159</v>
      </c>
      <c r="D22" s="172"/>
      <c r="E22" s="166"/>
      <c r="F22" s="158"/>
      <c r="G22" s="158"/>
      <c r="H22" s="168"/>
    </row>
    <row r="23" spans="1:8" ht="18.75" customHeight="1" x14ac:dyDescent="0.15">
      <c r="A23" s="177"/>
      <c r="B23" s="164" t="s">
        <v>54</v>
      </c>
      <c r="C23" s="164" t="s">
        <v>55</v>
      </c>
      <c r="D23" s="170">
        <v>1</v>
      </c>
      <c r="E23" s="169" t="s">
        <v>56</v>
      </c>
      <c r="F23" s="165"/>
      <c r="G23" s="165"/>
      <c r="H23" s="171"/>
    </row>
    <row r="24" spans="1:8" ht="18.75" customHeight="1" x14ac:dyDescent="0.15">
      <c r="A24" s="166"/>
      <c r="B24" s="157"/>
      <c r="C24" s="157" t="s">
        <v>160</v>
      </c>
      <c r="D24" s="172"/>
      <c r="E24" s="166"/>
      <c r="F24" s="158"/>
      <c r="G24" s="158"/>
      <c r="H24" s="168"/>
    </row>
    <row r="25" spans="1:8" ht="18.75" customHeight="1" x14ac:dyDescent="0.15">
      <c r="A25" s="169"/>
      <c r="B25" s="164" t="s">
        <v>57</v>
      </c>
      <c r="C25" s="164" t="s">
        <v>58</v>
      </c>
      <c r="D25" s="170">
        <v>1</v>
      </c>
      <c r="E25" s="169" t="s">
        <v>47</v>
      </c>
      <c r="F25" s="165"/>
      <c r="G25" s="165"/>
      <c r="H25" s="171"/>
    </row>
    <row r="26" spans="1:8" ht="18.75" customHeight="1" x14ac:dyDescent="0.15">
      <c r="A26" s="166"/>
      <c r="B26" s="157" t="s">
        <v>63</v>
      </c>
      <c r="C26" s="161" t="s">
        <v>227</v>
      </c>
      <c r="D26" s="178"/>
      <c r="E26" s="166"/>
      <c r="F26" s="158"/>
      <c r="G26" s="158"/>
      <c r="H26" s="168"/>
    </row>
    <row r="27" spans="1:8" ht="18.75" customHeight="1" x14ac:dyDescent="0.15">
      <c r="A27" s="169"/>
      <c r="B27" s="164" t="s">
        <v>79</v>
      </c>
      <c r="C27" s="179" t="s">
        <v>62</v>
      </c>
      <c r="D27" s="170">
        <v>3</v>
      </c>
      <c r="E27" s="169" t="s">
        <v>44</v>
      </c>
      <c r="F27" s="165"/>
      <c r="G27" s="165"/>
      <c r="H27" s="171"/>
    </row>
    <row r="28" spans="1:8" ht="18.75" customHeight="1" x14ac:dyDescent="0.15">
      <c r="A28" s="175"/>
      <c r="B28" s="157" t="s">
        <v>59</v>
      </c>
      <c r="C28" s="157" t="s">
        <v>158</v>
      </c>
      <c r="D28" s="178"/>
      <c r="E28" s="166"/>
      <c r="F28" s="158"/>
      <c r="G28" s="158"/>
      <c r="H28" s="168"/>
    </row>
    <row r="29" spans="1:8" ht="18.75" customHeight="1" x14ac:dyDescent="0.15">
      <c r="A29" s="162"/>
      <c r="B29" s="164" t="s">
        <v>52</v>
      </c>
      <c r="C29" s="179" t="s">
        <v>62</v>
      </c>
      <c r="D29" s="170">
        <v>3</v>
      </c>
      <c r="E29" s="169" t="s">
        <v>44</v>
      </c>
      <c r="F29" s="165"/>
      <c r="G29" s="165"/>
      <c r="H29" s="171"/>
    </row>
    <row r="30" spans="1:8" ht="18.75" customHeight="1" x14ac:dyDescent="0.15">
      <c r="A30" s="175"/>
      <c r="B30" s="157"/>
      <c r="C30" s="157" t="s">
        <v>159</v>
      </c>
      <c r="D30" s="172"/>
      <c r="E30" s="166"/>
      <c r="F30" s="158"/>
      <c r="G30" s="158"/>
      <c r="H30" s="168"/>
    </row>
    <row r="31" spans="1:8" ht="18.75" customHeight="1" x14ac:dyDescent="0.15">
      <c r="A31" s="162"/>
      <c r="B31" s="164" t="s">
        <v>54</v>
      </c>
      <c r="C31" s="164" t="s">
        <v>55</v>
      </c>
      <c r="D31" s="170">
        <v>3</v>
      </c>
      <c r="E31" s="169" t="s">
        <v>56</v>
      </c>
      <c r="F31" s="165"/>
      <c r="G31" s="165"/>
      <c r="H31" s="171"/>
    </row>
    <row r="32" spans="1:8" ht="18.75" customHeight="1" x14ac:dyDescent="0.15">
      <c r="A32" s="175"/>
      <c r="B32" s="157"/>
      <c r="C32" s="157" t="s">
        <v>232</v>
      </c>
      <c r="D32" s="172"/>
      <c r="E32" s="166"/>
      <c r="F32" s="158"/>
      <c r="G32" s="158"/>
      <c r="H32" s="168"/>
    </row>
    <row r="33" spans="1:8" ht="18.75" customHeight="1" x14ac:dyDescent="0.15">
      <c r="A33" s="162"/>
      <c r="B33" s="164" t="s">
        <v>129</v>
      </c>
      <c r="C33" s="164" t="s">
        <v>131</v>
      </c>
      <c r="D33" s="170">
        <v>2</v>
      </c>
      <c r="E33" s="169" t="s">
        <v>98</v>
      </c>
      <c r="F33" s="165"/>
      <c r="G33" s="165"/>
      <c r="H33" s="171"/>
    </row>
    <row r="34" spans="1:8" ht="18.75" customHeight="1" x14ac:dyDescent="0.15">
      <c r="A34" s="175"/>
      <c r="B34" s="157"/>
      <c r="C34" s="157" t="s">
        <v>233</v>
      </c>
      <c r="D34" s="178"/>
      <c r="E34" s="166"/>
      <c r="F34" s="158"/>
      <c r="G34" s="158"/>
      <c r="H34" s="168"/>
    </row>
    <row r="35" spans="1:8" ht="18.75" customHeight="1" x14ac:dyDescent="0.15">
      <c r="A35" s="162"/>
      <c r="B35" s="164" t="s">
        <v>133</v>
      </c>
      <c r="C35" s="179" t="s">
        <v>134</v>
      </c>
      <c r="D35" s="170">
        <v>1</v>
      </c>
      <c r="E35" s="169" t="s">
        <v>132</v>
      </c>
      <c r="F35" s="165"/>
      <c r="G35" s="165"/>
      <c r="H35" s="171"/>
    </row>
    <row r="36" spans="1:8" ht="18.75" customHeight="1" x14ac:dyDescent="0.15">
      <c r="A36" s="176"/>
      <c r="B36" s="157"/>
      <c r="C36" s="157" t="s">
        <v>234</v>
      </c>
      <c r="D36" s="178"/>
      <c r="E36" s="166"/>
      <c r="F36" s="158"/>
      <c r="G36" s="158"/>
      <c r="H36" s="168"/>
    </row>
    <row r="37" spans="1:8" ht="18.75" customHeight="1" x14ac:dyDescent="0.15">
      <c r="A37" s="177"/>
      <c r="B37" s="164" t="s">
        <v>130</v>
      </c>
      <c r="C37" s="179"/>
      <c r="D37" s="170">
        <v>1</v>
      </c>
      <c r="E37" s="169" t="s">
        <v>135</v>
      </c>
      <c r="F37" s="165"/>
      <c r="G37" s="165"/>
      <c r="H37" s="171"/>
    </row>
    <row r="38" spans="1:8" ht="18.75" customHeight="1" x14ac:dyDescent="0.15">
      <c r="A38" s="176"/>
      <c r="B38" s="157" t="s">
        <v>74</v>
      </c>
      <c r="C38" s="157" t="s">
        <v>163</v>
      </c>
      <c r="D38" s="178"/>
      <c r="E38" s="166"/>
      <c r="F38" s="158"/>
      <c r="G38" s="158"/>
      <c r="H38" s="168"/>
    </row>
    <row r="39" spans="1:8" ht="18.75" customHeight="1" x14ac:dyDescent="0.15">
      <c r="A39" s="177"/>
      <c r="B39" s="164" t="s">
        <v>64</v>
      </c>
      <c r="C39" s="164" t="s">
        <v>170</v>
      </c>
      <c r="D39" s="170">
        <v>1</v>
      </c>
      <c r="E39" s="169" t="s">
        <v>65</v>
      </c>
      <c r="F39" s="165"/>
      <c r="G39" s="165"/>
      <c r="H39" s="171"/>
    </row>
    <row r="40" spans="1:8" ht="18.75" customHeight="1" x14ac:dyDescent="0.15">
      <c r="A40" s="176"/>
      <c r="B40" s="157" t="s">
        <v>75</v>
      </c>
      <c r="C40" s="157" t="s">
        <v>164</v>
      </c>
      <c r="D40" s="178"/>
      <c r="E40" s="166"/>
      <c r="F40" s="158"/>
      <c r="G40" s="158"/>
      <c r="H40" s="168"/>
    </row>
    <row r="41" spans="1:8" ht="18.75" customHeight="1" x14ac:dyDescent="0.15">
      <c r="A41" s="177"/>
      <c r="B41" s="164" t="s">
        <v>66</v>
      </c>
      <c r="C41" s="164" t="s">
        <v>171</v>
      </c>
      <c r="D41" s="170">
        <v>3</v>
      </c>
      <c r="E41" s="169" t="s">
        <v>65</v>
      </c>
      <c r="F41" s="165"/>
      <c r="G41" s="165"/>
      <c r="H41" s="171"/>
    </row>
    <row r="42" spans="1:8" ht="18.75" customHeight="1" x14ac:dyDescent="0.15">
      <c r="A42" s="176"/>
      <c r="B42" s="157"/>
      <c r="C42" s="157"/>
      <c r="D42" s="172"/>
      <c r="E42" s="166"/>
      <c r="F42" s="158"/>
      <c r="G42" s="158"/>
      <c r="H42" s="168"/>
    </row>
    <row r="43" spans="1:8" ht="18.75" customHeight="1" x14ac:dyDescent="0.15">
      <c r="A43" s="177"/>
      <c r="B43" s="164"/>
      <c r="C43" s="164"/>
      <c r="D43" s="170"/>
      <c r="E43" s="169"/>
      <c r="F43" s="165"/>
      <c r="G43" s="165"/>
      <c r="H43" s="171"/>
    </row>
    <row r="44" spans="1:8" ht="18.75" customHeight="1" x14ac:dyDescent="0.15">
      <c r="A44" s="176"/>
      <c r="B44" s="157"/>
      <c r="C44" s="157"/>
      <c r="D44" s="178"/>
      <c r="E44" s="166"/>
      <c r="F44" s="158"/>
      <c r="G44" s="158"/>
      <c r="H44" s="168"/>
    </row>
    <row r="45" spans="1:8" ht="18.75" customHeight="1" x14ac:dyDescent="0.15">
      <c r="A45" s="177"/>
      <c r="B45" s="173" t="s">
        <v>70</v>
      </c>
      <c r="C45" s="164" t="s">
        <v>71</v>
      </c>
      <c r="D45" s="170">
        <v>1</v>
      </c>
      <c r="E45" s="169" t="s">
        <v>6</v>
      </c>
      <c r="F45" s="165"/>
      <c r="G45" s="165"/>
      <c r="H45" s="171"/>
    </row>
    <row r="46" spans="1:8" ht="18.75" customHeight="1" x14ac:dyDescent="0.15">
      <c r="A46" s="176"/>
      <c r="B46" s="178"/>
      <c r="C46" s="178"/>
      <c r="D46" s="158"/>
      <c r="E46" s="159"/>
      <c r="F46" s="158"/>
      <c r="G46" s="158"/>
      <c r="H46" s="168"/>
    </row>
    <row r="47" spans="1:8" ht="18.75" customHeight="1" x14ac:dyDescent="0.15">
      <c r="A47" s="177"/>
      <c r="B47" s="164"/>
      <c r="C47" s="173"/>
      <c r="D47" s="165"/>
      <c r="E47" s="162"/>
      <c r="F47" s="165"/>
      <c r="G47" s="165"/>
      <c r="H47" s="171"/>
    </row>
    <row r="48" spans="1:8" ht="18.75" customHeight="1" x14ac:dyDescent="0.15">
      <c r="A48" s="176"/>
      <c r="B48" s="178"/>
      <c r="C48" s="178"/>
      <c r="D48" s="158"/>
      <c r="E48" s="159"/>
      <c r="F48" s="158"/>
      <c r="G48" s="158"/>
      <c r="H48" s="168"/>
    </row>
    <row r="49" spans="1:8" ht="18.75" customHeight="1" x14ac:dyDescent="0.15">
      <c r="A49" s="177"/>
      <c r="B49" s="164"/>
      <c r="C49" s="173"/>
      <c r="D49" s="165"/>
      <c r="E49" s="162"/>
      <c r="F49" s="165"/>
      <c r="G49" s="165"/>
      <c r="H49" s="171"/>
    </row>
    <row r="50" spans="1:8" ht="18.75" customHeight="1" x14ac:dyDescent="0.15">
      <c r="A50" s="176"/>
      <c r="B50" s="178"/>
      <c r="C50" s="178"/>
      <c r="D50" s="158"/>
      <c r="E50" s="159"/>
      <c r="F50" s="158"/>
      <c r="G50" s="158"/>
      <c r="H50" s="168"/>
    </row>
    <row r="51" spans="1:8" ht="18.75" customHeight="1" x14ac:dyDescent="0.15">
      <c r="A51" s="177"/>
      <c r="B51" s="164"/>
      <c r="C51" s="173"/>
      <c r="D51" s="165"/>
      <c r="E51" s="162"/>
      <c r="F51" s="165"/>
      <c r="G51" s="165"/>
      <c r="H51" s="171"/>
    </row>
    <row r="52" spans="1:8" ht="18.75" customHeight="1" x14ac:dyDescent="0.15">
      <c r="A52" s="176"/>
      <c r="B52" s="178"/>
      <c r="C52" s="178"/>
      <c r="D52" s="158"/>
      <c r="E52" s="159"/>
      <c r="F52" s="158"/>
      <c r="G52" s="158"/>
      <c r="H52" s="168"/>
    </row>
    <row r="53" spans="1:8" ht="18.75" customHeight="1" x14ac:dyDescent="0.15">
      <c r="A53" s="177"/>
      <c r="B53" s="164"/>
      <c r="C53" s="173"/>
      <c r="D53" s="165"/>
      <c r="E53" s="162"/>
      <c r="F53" s="165"/>
      <c r="G53" s="165"/>
      <c r="H53" s="171"/>
    </row>
    <row r="54" spans="1:8" ht="18.75" customHeight="1" x14ac:dyDescent="0.15">
      <c r="A54" s="176"/>
      <c r="B54" s="178"/>
      <c r="C54" s="178"/>
      <c r="D54" s="158"/>
      <c r="E54" s="159"/>
      <c r="F54" s="158"/>
      <c r="G54" s="158"/>
      <c r="H54" s="168"/>
    </row>
    <row r="55" spans="1:8" ht="18.75" customHeight="1" x14ac:dyDescent="0.15">
      <c r="A55" s="177"/>
      <c r="B55" s="164"/>
      <c r="C55" s="173"/>
      <c r="D55" s="165"/>
      <c r="E55" s="162"/>
      <c r="F55" s="165"/>
      <c r="G55" s="165"/>
      <c r="H55" s="171"/>
    </row>
    <row r="56" spans="1:8" ht="18.75" customHeight="1" x14ac:dyDescent="0.15">
      <c r="A56" s="176"/>
      <c r="B56" s="178"/>
      <c r="C56" s="178"/>
      <c r="D56" s="158"/>
      <c r="E56" s="159"/>
      <c r="F56" s="158"/>
      <c r="G56" s="158"/>
      <c r="H56" s="168"/>
    </row>
    <row r="57" spans="1:8" ht="18.75" customHeight="1" x14ac:dyDescent="0.15">
      <c r="A57" s="177"/>
      <c r="B57" s="164"/>
      <c r="C57" s="173"/>
      <c r="D57" s="165"/>
      <c r="E57" s="162"/>
      <c r="F57" s="165"/>
      <c r="G57" s="165"/>
      <c r="H57" s="171"/>
    </row>
    <row r="58" spans="1:8" ht="18.75" customHeight="1" x14ac:dyDescent="0.15">
      <c r="A58" s="176"/>
      <c r="B58" s="178"/>
      <c r="C58" s="178"/>
      <c r="D58" s="158"/>
      <c r="E58" s="159"/>
      <c r="F58" s="158"/>
      <c r="G58" s="158"/>
      <c r="H58" s="168"/>
    </row>
    <row r="59" spans="1:8" ht="18.75" customHeight="1" x14ac:dyDescent="0.15">
      <c r="A59" s="177"/>
      <c r="B59" s="164"/>
      <c r="C59" s="173"/>
      <c r="D59" s="165"/>
      <c r="E59" s="162"/>
      <c r="F59" s="165"/>
      <c r="G59" s="165"/>
      <c r="H59" s="171"/>
    </row>
    <row r="60" spans="1:8" ht="18.75" customHeight="1" x14ac:dyDescent="0.15">
      <c r="A60" s="176"/>
      <c r="B60" s="178"/>
      <c r="C60" s="178"/>
      <c r="D60" s="158"/>
      <c r="E60" s="159"/>
      <c r="F60" s="158"/>
      <c r="G60" s="158"/>
      <c r="H60" s="168"/>
    </row>
    <row r="61" spans="1:8" ht="18.75" customHeight="1" x14ac:dyDescent="0.15">
      <c r="A61" s="177"/>
      <c r="B61" s="164"/>
      <c r="C61" s="173"/>
      <c r="D61" s="165"/>
      <c r="E61" s="162"/>
      <c r="F61" s="165"/>
      <c r="G61" s="165"/>
      <c r="H61" s="171"/>
    </row>
    <row r="62" spans="1:8" ht="18.75" customHeight="1" x14ac:dyDescent="0.15">
      <c r="A62" s="176"/>
      <c r="B62" s="178"/>
      <c r="C62" s="178"/>
      <c r="D62" s="158"/>
      <c r="E62" s="159"/>
      <c r="F62" s="158"/>
      <c r="G62" s="158"/>
      <c r="H62" s="168"/>
    </row>
    <row r="63" spans="1:8" ht="18.75" customHeight="1" x14ac:dyDescent="0.15">
      <c r="A63" s="177"/>
      <c r="B63" s="164"/>
      <c r="C63" s="173"/>
      <c r="D63" s="165"/>
      <c r="E63" s="162"/>
      <c r="F63" s="165"/>
      <c r="G63" s="165"/>
      <c r="H63" s="171"/>
    </row>
    <row r="64" spans="1:8" ht="18.75" customHeight="1" x14ac:dyDescent="0.15">
      <c r="A64" s="176"/>
      <c r="B64" s="178"/>
      <c r="C64" s="178"/>
      <c r="D64" s="158"/>
      <c r="E64" s="159"/>
      <c r="F64" s="158"/>
      <c r="G64" s="158"/>
      <c r="H64" s="168"/>
    </row>
    <row r="65" spans="1:8" ht="18.75" customHeight="1" x14ac:dyDescent="0.15">
      <c r="A65" s="177"/>
      <c r="B65" s="164"/>
      <c r="C65" s="173"/>
      <c r="D65" s="165"/>
      <c r="E65" s="162"/>
      <c r="F65" s="165"/>
      <c r="G65" s="165"/>
      <c r="H65" s="171"/>
    </row>
    <row r="66" spans="1:8" ht="18.75" customHeight="1" x14ac:dyDescent="0.15">
      <c r="A66" s="176"/>
      <c r="B66" s="178"/>
      <c r="C66" s="178"/>
      <c r="D66" s="158"/>
      <c r="E66" s="159"/>
      <c r="F66" s="158"/>
      <c r="G66" s="158"/>
      <c r="H66" s="168"/>
    </row>
    <row r="67" spans="1:8" ht="18.75" customHeight="1" x14ac:dyDescent="0.15">
      <c r="A67" s="177"/>
      <c r="B67" s="164"/>
      <c r="C67" s="173"/>
      <c r="D67" s="165"/>
      <c r="E67" s="162"/>
      <c r="F67" s="165"/>
      <c r="G67" s="165"/>
      <c r="H67" s="171"/>
    </row>
    <row r="68" spans="1:8" ht="18.75" customHeight="1" x14ac:dyDescent="0.15">
      <c r="A68" s="176"/>
      <c r="B68" s="178"/>
      <c r="C68" s="178"/>
      <c r="D68" s="158"/>
      <c r="E68" s="159"/>
      <c r="F68" s="158"/>
      <c r="G68" s="158"/>
      <c r="H68" s="168"/>
    </row>
    <row r="69" spans="1:8" ht="18.75" customHeight="1" x14ac:dyDescent="0.15">
      <c r="A69" s="177"/>
      <c r="B69" s="164"/>
      <c r="C69" s="173"/>
      <c r="D69" s="165"/>
      <c r="E69" s="162"/>
      <c r="F69" s="165"/>
      <c r="G69" s="165"/>
      <c r="H69" s="171"/>
    </row>
    <row r="70" spans="1:8" ht="18.75" customHeight="1" x14ac:dyDescent="0.15">
      <c r="A70" s="176"/>
      <c r="B70" s="178"/>
      <c r="C70" s="178"/>
      <c r="D70" s="158"/>
      <c r="E70" s="159"/>
      <c r="F70" s="158"/>
      <c r="G70" s="158"/>
      <c r="H70" s="168"/>
    </row>
    <row r="71" spans="1:8" ht="18.75" customHeight="1" x14ac:dyDescent="0.15">
      <c r="A71" s="177"/>
      <c r="B71" s="164"/>
      <c r="C71" s="173"/>
      <c r="D71" s="165"/>
      <c r="E71" s="162"/>
      <c r="F71" s="165"/>
      <c r="G71" s="165"/>
      <c r="H71" s="171"/>
    </row>
    <row r="72" spans="1:8" ht="18.75" customHeight="1" x14ac:dyDescent="0.15">
      <c r="A72" s="176"/>
      <c r="B72" s="178"/>
      <c r="C72" s="178"/>
      <c r="D72" s="158"/>
      <c r="E72" s="159"/>
      <c r="F72" s="158"/>
      <c r="G72" s="158"/>
      <c r="H72" s="168"/>
    </row>
    <row r="73" spans="1:8" ht="18.75" customHeight="1" x14ac:dyDescent="0.15">
      <c r="A73" s="177"/>
      <c r="B73" s="164"/>
      <c r="C73" s="173"/>
      <c r="D73" s="165"/>
      <c r="E73" s="162"/>
      <c r="F73" s="165"/>
      <c r="G73" s="165"/>
      <c r="H73" s="171"/>
    </row>
    <row r="74" spans="1:8" ht="18.75" customHeight="1" x14ac:dyDescent="0.15">
      <c r="A74" s="176"/>
      <c r="B74" s="178"/>
      <c r="C74" s="178"/>
      <c r="D74" s="158"/>
      <c r="E74" s="159"/>
      <c r="F74" s="158"/>
      <c r="G74" s="158"/>
      <c r="H74" s="168"/>
    </row>
    <row r="75" spans="1:8" ht="18.75" customHeight="1" x14ac:dyDescent="0.15">
      <c r="A75" s="177"/>
      <c r="B75" s="164"/>
      <c r="C75" s="173"/>
      <c r="D75" s="165"/>
      <c r="E75" s="162"/>
      <c r="F75" s="165"/>
      <c r="G75" s="165"/>
      <c r="H75" s="171"/>
    </row>
    <row r="76" spans="1:8" ht="18.75" customHeight="1" x14ac:dyDescent="0.15">
      <c r="A76" s="176"/>
      <c r="B76" s="178"/>
      <c r="C76" s="178"/>
      <c r="D76" s="158"/>
      <c r="E76" s="159"/>
      <c r="F76" s="158"/>
      <c r="G76" s="158"/>
      <c r="H76" s="168"/>
    </row>
    <row r="77" spans="1:8" ht="18.75" customHeight="1" x14ac:dyDescent="0.15">
      <c r="A77" s="177"/>
      <c r="B77" s="164"/>
      <c r="C77" s="173"/>
      <c r="D77" s="165"/>
      <c r="E77" s="162"/>
      <c r="F77" s="165"/>
      <c r="G77" s="165"/>
      <c r="H77" s="171"/>
    </row>
    <row r="78" spans="1:8" ht="18.75" customHeight="1" x14ac:dyDescent="0.15">
      <c r="A78" s="176"/>
      <c r="B78" s="178"/>
      <c r="C78" s="178"/>
      <c r="D78" s="158"/>
      <c r="E78" s="159"/>
      <c r="F78" s="158"/>
      <c r="G78" s="158"/>
      <c r="H78" s="168"/>
    </row>
    <row r="79" spans="1:8" ht="18.75" customHeight="1" x14ac:dyDescent="0.15">
      <c r="A79" s="177"/>
      <c r="B79" s="169" t="s">
        <v>72</v>
      </c>
      <c r="C79" s="173"/>
      <c r="D79" s="165"/>
      <c r="E79" s="162"/>
      <c r="F79" s="165"/>
      <c r="G79" s="165"/>
      <c r="H79" s="171"/>
    </row>
  </sheetData>
  <phoneticPr fontId="7"/>
  <dataValidations count="1">
    <dataValidation imeMode="on" allowBlank="1" showInputMessage="1" showErrorMessage="1" sqref="D1 F1:G1 H1:H1048576 E1:E1048576 A1:C25 A26:B26 A27:C1048576" xr:uid="{E81CBD23-93B1-4A71-9871-9785048B0A32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  <rowBreaks count="1" manualBreakCount="1">
    <brk id="4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34" customWidth="1"/>
    <col min="5" max="5" width="4.75" style="18" customWidth="1"/>
    <col min="6" max="6" width="9" style="109"/>
    <col min="7" max="7" width="15.25" style="109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9" t="s">
        <v>0</v>
      </c>
      <c r="B1" s="59" t="s">
        <v>1</v>
      </c>
      <c r="C1" s="59" t="s">
        <v>16</v>
      </c>
      <c r="D1" s="129" t="s">
        <v>2</v>
      </c>
      <c r="E1" s="59" t="s">
        <v>3</v>
      </c>
      <c r="F1" s="135" t="s">
        <v>4</v>
      </c>
      <c r="G1" s="135" t="s">
        <v>5</v>
      </c>
      <c r="H1" s="59" t="s">
        <v>17</v>
      </c>
    </row>
    <row r="2" spans="1:8" ht="18.75" customHeight="1" x14ac:dyDescent="0.15">
      <c r="A2" s="94"/>
      <c r="B2" s="27"/>
      <c r="C2" s="27"/>
      <c r="D2" s="130"/>
      <c r="E2" s="23"/>
      <c r="F2" s="34"/>
      <c r="G2" s="97"/>
      <c r="H2" s="22"/>
    </row>
    <row r="3" spans="1:8" ht="18.75" customHeight="1" x14ac:dyDescent="0.15">
      <c r="A3" s="21" t="s">
        <v>36</v>
      </c>
      <c r="B3" s="26" t="s">
        <v>265</v>
      </c>
      <c r="C3" s="26"/>
      <c r="D3" s="131"/>
      <c r="E3" s="21"/>
      <c r="F3" s="35"/>
      <c r="G3" s="96"/>
      <c r="H3" s="17"/>
    </row>
    <row r="4" spans="1:8" ht="18.75" customHeight="1" x14ac:dyDescent="0.15">
      <c r="A4" s="19"/>
      <c r="B4" s="19"/>
      <c r="C4" s="19"/>
      <c r="D4" s="130"/>
      <c r="E4" s="20"/>
      <c r="F4" s="97"/>
      <c r="G4" s="97"/>
      <c r="H4" s="22"/>
    </row>
    <row r="5" spans="1:8" ht="18.75" customHeight="1" x14ac:dyDescent="0.15">
      <c r="A5" s="21" t="s">
        <v>35</v>
      </c>
      <c r="B5" s="17" t="s">
        <v>266</v>
      </c>
      <c r="C5" s="17"/>
      <c r="D5" s="131">
        <v>1</v>
      </c>
      <c r="E5" s="21" t="s">
        <v>37</v>
      </c>
      <c r="F5" s="96"/>
      <c r="G5" s="96"/>
      <c r="H5" s="17"/>
    </row>
    <row r="6" spans="1:8" ht="18.75" customHeight="1" x14ac:dyDescent="0.15">
      <c r="A6" s="94"/>
      <c r="B6" s="27"/>
      <c r="C6" s="27"/>
      <c r="D6" s="130"/>
      <c r="E6" s="23"/>
      <c r="F6" s="34"/>
      <c r="G6" s="34"/>
      <c r="H6" s="22"/>
    </row>
    <row r="7" spans="1:8" ht="18.75" customHeight="1" x14ac:dyDescent="0.15">
      <c r="A7" s="21"/>
      <c r="B7" s="17"/>
      <c r="C7" s="26"/>
      <c r="D7" s="131"/>
      <c r="E7" s="21"/>
      <c r="F7" s="35"/>
      <c r="G7" s="35"/>
      <c r="H7" s="17"/>
    </row>
    <row r="8" spans="1:8" ht="18.75" customHeight="1" x14ac:dyDescent="0.15">
      <c r="A8" s="94"/>
      <c r="B8" s="27"/>
      <c r="C8" s="27"/>
      <c r="D8" s="130"/>
      <c r="E8" s="23"/>
      <c r="F8" s="34"/>
      <c r="G8" s="34"/>
      <c r="H8" s="19"/>
    </row>
    <row r="9" spans="1:8" ht="18.75" customHeight="1" x14ac:dyDescent="0.15">
      <c r="A9" s="21"/>
      <c r="B9" s="17"/>
      <c r="C9" s="26"/>
      <c r="D9" s="131"/>
      <c r="E9" s="21"/>
      <c r="F9" s="35"/>
      <c r="G9" s="35"/>
      <c r="H9" s="101"/>
    </row>
    <row r="10" spans="1:8" ht="18.75" customHeight="1" x14ac:dyDescent="0.15">
      <c r="A10" s="20"/>
      <c r="B10" s="27"/>
      <c r="C10" s="27"/>
      <c r="D10" s="130"/>
      <c r="E10" s="23"/>
      <c r="F10" s="34"/>
      <c r="G10" s="34"/>
      <c r="H10" s="22"/>
    </row>
    <row r="11" spans="1:8" ht="18.75" customHeight="1" x14ac:dyDescent="0.15">
      <c r="A11" s="21"/>
      <c r="B11" s="136"/>
      <c r="C11" s="26"/>
      <c r="D11" s="131"/>
      <c r="E11" s="21"/>
      <c r="F11" s="35"/>
      <c r="G11" s="35"/>
      <c r="H11" s="17"/>
    </row>
    <row r="12" spans="1:8" ht="18.75" customHeight="1" x14ac:dyDescent="0.15">
      <c r="A12" s="94"/>
      <c r="B12" s="27"/>
      <c r="C12" s="27"/>
      <c r="D12" s="130"/>
      <c r="E12" s="23"/>
      <c r="F12" s="34"/>
      <c r="G12" s="34"/>
      <c r="H12" s="22"/>
    </row>
    <row r="13" spans="1:8" ht="18.75" customHeight="1" x14ac:dyDescent="0.15">
      <c r="A13" s="21"/>
      <c r="B13" s="136"/>
      <c r="C13" s="26"/>
      <c r="D13" s="131"/>
      <c r="E13" s="21"/>
      <c r="F13" s="35"/>
      <c r="G13" s="35"/>
      <c r="H13" s="17"/>
    </row>
    <row r="14" spans="1:8" ht="18.75" customHeight="1" x14ac:dyDescent="0.15">
      <c r="A14" s="20"/>
      <c r="B14" s="27"/>
      <c r="C14" s="27"/>
      <c r="D14" s="130"/>
      <c r="E14" s="23"/>
      <c r="F14" s="34"/>
      <c r="G14" s="34"/>
      <c r="H14" s="22"/>
    </row>
    <row r="15" spans="1:8" ht="18.75" customHeight="1" x14ac:dyDescent="0.15">
      <c r="A15" s="21" t="s">
        <v>39</v>
      </c>
      <c r="B15" s="26" t="s">
        <v>40</v>
      </c>
      <c r="C15" s="26"/>
      <c r="D15" s="131">
        <v>1</v>
      </c>
      <c r="E15" s="21" t="s">
        <v>41</v>
      </c>
      <c r="F15" s="35"/>
      <c r="G15" s="35"/>
      <c r="H15" s="17"/>
    </row>
    <row r="16" spans="1:8" ht="18.75" customHeight="1" x14ac:dyDescent="0.15">
      <c r="A16" s="23"/>
      <c r="B16" s="22"/>
      <c r="C16" s="22"/>
      <c r="D16" s="132"/>
      <c r="E16" s="23"/>
      <c r="F16" s="64"/>
      <c r="G16" s="65"/>
      <c r="H16" s="22"/>
    </row>
    <row r="17" spans="1:8" ht="18.75" customHeight="1" x14ac:dyDescent="0.15">
      <c r="A17" s="21"/>
      <c r="B17" s="44"/>
      <c r="C17" s="26"/>
      <c r="D17" s="133"/>
      <c r="E17" s="21"/>
      <c r="F17" s="65"/>
      <c r="G17" s="65"/>
      <c r="H17" s="17"/>
    </row>
    <row r="18" spans="1:8" ht="18.75" customHeight="1" x14ac:dyDescent="0.15">
      <c r="A18" s="23"/>
      <c r="B18" s="22"/>
      <c r="C18" s="22"/>
      <c r="D18" s="132"/>
      <c r="E18" s="23"/>
      <c r="F18" s="64"/>
      <c r="G18" s="65"/>
      <c r="H18" s="61"/>
    </row>
    <row r="19" spans="1:8" ht="18.75" customHeight="1" x14ac:dyDescent="0.15">
      <c r="A19" s="21"/>
      <c r="B19" s="44"/>
      <c r="C19" s="26"/>
      <c r="D19" s="133"/>
      <c r="E19" s="21"/>
      <c r="F19" s="65"/>
      <c r="G19" s="65"/>
      <c r="H19" s="62"/>
    </row>
    <row r="20" spans="1:8" ht="18.75" customHeight="1" x14ac:dyDescent="0.15">
      <c r="A20" s="23"/>
      <c r="B20" s="22"/>
      <c r="C20" s="61"/>
      <c r="D20" s="132"/>
      <c r="E20" s="23"/>
      <c r="F20" s="64"/>
      <c r="G20" s="65"/>
      <c r="H20" s="61"/>
    </row>
    <row r="21" spans="1:8" ht="18.75" customHeight="1" x14ac:dyDescent="0.15">
      <c r="A21" s="21"/>
      <c r="B21" s="17"/>
      <c r="C21" s="60"/>
      <c r="D21" s="133"/>
      <c r="E21" s="21"/>
      <c r="F21" s="65"/>
      <c r="G21" s="65"/>
      <c r="H21" s="60"/>
    </row>
    <row r="22" spans="1:8" ht="18.75" customHeight="1" x14ac:dyDescent="0.15">
      <c r="A22" s="23"/>
      <c r="B22" s="22"/>
      <c r="C22" s="61"/>
      <c r="D22" s="132"/>
      <c r="E22" s="63"/>
      <c r="F22" s="64"/>
      <c r="G22" s="65"/>
      <c r="H22" s="61"/>
    </row>
    <row r="23" spans="1:8" ht="18.75" customHeight="1" x14ac:dyDescent="0.15">
      <c r="A23" s="21"/>
      <c r="B23" s="17"/>
      <c r="C23" s="60"/>
      <c r="D23" s="133"/>
      <c r="E23" s="66"/>
      <c r="F23" s="65"/>
      <c r="G23" s="65"/>
      <c r="H23" s="62"/>
    </row>
    <row r="24" spans="1:8" ht="18.75" customHeight="1" x14ac:dyDescent="0.15">
      <c r="A24" s="22"/>
      <c r="B24" s="22"/>
      <c r="C24" s="22"/>
      <c r="D24" s="130"/>
      <c r="E24" s="23"/>
      <c r="F24" s="34"/>
      <c r="G24" s="34"/>
      <c r="H24" s="22"/>
    </row>
    <row r="25" spans="1:8" ht="18.75" customHeight="1" x14ac:dyDescent="0.15">
      <c r="A25" s="17"/>
      <c r="B25" s="21"/>
      <c r="C25" s="17"/>
      <c r="D25" s="131"/>
      <c r="E25" s="21"/>
      <c r="F25" s="35"/>
      <c r="G25" s="35"/>
      <c r="H25" s="17"/>
    </row>
    <row r="26" spans="1:8" ht="18.75" customHeight="1" x14ac:dyDescent="0.15">
      <c r="A26" s="22"/>
      <c r="B26" s="22"/>
      <c r="C26" s="61"/>
      <c r="D26" s="132"/>
      <c r="E26" s="63"/>
      <c r="F26" s="64"/>
      <c r="G26" s="64"/>
      <c r="H26" s="61"/>
    </row>
    <row r="27" spans="1:8" ht="18.75" customHeight="1" x14ac:dyDescent="0.15">
      <c r="A27" s="17"/>
      <c r="B27" s="17"/>
      <c r="C27" s="67"/>
      <c r="D27" s="133"/>
      <c r="E27" s="66"/>
      <c r="F27" s="65"/>
      <c r="G27" s="65"/>
      <c r="H27" s="60"/>
    </row>
    <row r="28" spans="1:8" ht="18.75" customHeight="1" x14ac:dyDescent="0.15">
      <c r="A28" s="22"/>
      <c r="B28" s="22"/>
      <c r="C28" s="61"/>
      <c r="D28" s="132"/>
      <c r="E28" s="63"/>
      <c r="F28" s="64"/>
      <c r="G28" s="64"/>
      <c r="H28" s="61"/>
    </row>
    <row r="29" spans="1:8" ht="18.75" customHeight="1" x14ac:dyDescent="0.15">
      <c r="A29" s="17"/>
      <c r="B29" s="17"/>
      <c r="C29" s="67"/>
      <c r="D29" s="133"/>
      <c r="E29" s="66"/>
      <c r="F29" s="65"/>
      <c r="G29" s="65"/>
      <c r="H29" s="68"/>
    </row>
    <row r="30" spans="1:8" ht="18.75" customHeight="1" x14ac:dyDescent="0.15">
      <c r="A30" s="22"/>
      <c r="B30" s="22"/>
      <c r="C30" s="61"/>
      <c r="D30" s="132"/>
      <c r="E30" s="63"/>
      <c r="F30" s="64"/>
      <c r="G30" s="64"/>
      <c r="H30" s="61"/>
    </row>
    <row r="31" spans="1:8" ht="18.75" customHeight="1" x14ac:dyDescent="0.15">
      <c r="A31" s="17"/>
      <c r="B31" s="17"/>
      <c r="C31" s="60"/>
      <c r="D31" s="133"/>
      <c r="E31" s="66"/>
      <c r="F31" s="65"/>
      <c r="G31" s="65"/>
      <c r="H31" s="60"/>
    </row>
    <row r="32" spans="1:8" ht="18.75" customHeight="1" x14ac:dyDescent="0.15">
      <c r="A32" s="22"/>
      <c r="B32" s="22"/>
      <c r="C32" s="61"/>
      <c r="D32" s="132"/>
      <c r="E32" s="63"/>
      <c r="F32" s="64"/>
      <c r="G32" s="64"/>
      <c r="H32" s="61"/>
    </row>
    <row r="33" spans="1:8" ht="18.75" customHeight="1" x14ac:dyDescent="0.15">
      <c r="A33" s="17"/>
      <c r="B33" s="17" t="s">
        <v>31</v>
      </c>
      <c r="C33" s="67"/>
      <c r="D33" s="133"/>
      <c r="E33" s="66"/>
      <c r="F33" s="65"/>
      <c r="G33" s="65"/>
      <c r="H33" s="60"/>
    </row>
    <row r="34" spans="1:8" ht="18.75" customHeight="1" x14ac:dyDescent="0.15">
      <c r="A34" s="22"/>
      <c r="B34" s="22"/>
      <c r="C34" s="22"/>
      <c r="D34" s="130"/>
      <c r="E34" s="23"/>
      <c r="F34" s="34"/>
      <c r="G34" s="34"/>
      <c r="H34" s="22"/>
    </row>
    <row r="35" spans="1:8" ht="18.75" customHeight="1" x14ac:dyDescent="0.15">
      <c r="A35" s="17"/>
      <c r="B35" s="17"/>
      <c r="C35" s="17"/>
      <c r="D35" s="131"/>
      <c r="E35" s="21"/>
      <c r="F35" s="35"/>
      <c r="G35" s="35"/>
      <c r="H35" s="17"/>
    </row>
    <row r="36" spans="1:8" ht="18.75" customHeight="1" x14ac:dyDescent="0.15">
      <c r="A36" s="22"/>
      <c r="B36" s="22"/>
      <c r="C36" s="22"/>
      <c r="D36" s="130"/>
      <c r="E36" s="23"/>
      <c r="F36" s="34"/>
      <c r="G36" s="34"/>
      <c r="H36" s="22"/>
    </row>
    <row r="37" spans="1:8" ht="18.75" customHeight="1" x14ac:dyDescent="0.15">
      <c r="A37" s="17"/>
      <c r="B37" s="17" t="s">
        <v>29</v>
      </c>
      <c r="C37" s="137">
        <v>0.1</v>
      </c>
      <c r="D37" s="131">
        <v>1</v>
      </c>
      <c r="E37" s="21" t="s">
        <v>30</v>
      </c>
      <c r="F37" s="35"/>
      <c r="G37" s="35"/>
      <c r="H37" s="17"/>
    </row>
    <row r="38" spans="1:8" ht="18.75" customHeight="1" x14ac:dyDescent="0.15">
      <c r="A38" s="22"/>
      <c r="B38" s="22"/>
      <c r="C38" s="22"/>
      <c r="D38" s="130"/>
      <c r="E38" s="23"/>
      <c r="F38" s="34"/>
      <c r="G38" s="34"/>
      <c r="H38" s="22"/>
    </row>
    <row r="39" spans="1:8" ht="18.75" customHeight="1" x14ac:dyDescent="0.15">
      <c r="A39" s="17"/>
      <c r="B39" s="17"/>
      <c r="C39" s="17"/>
      <c r="D39" s="131"/>
      <c r="E39" s="21"/>
      <c r="F39" s="35"/>
      <c r="G39" s="35"/>
      <c r="H39" s="17"/>
    </row>
    <row r="40" spans="1:8" ht="18.75" customHeight="1" x14ac:dyDescent="0.15">
      <c r="A40" s="22"/>
      <c r="B40" s="22"/>
      <c r="C40" s="22"/>
      <c r="D40" s="130"/>
      <c r="E40" s="23"/>
      <c r="F40" s="34"/>
      <c r="G40" s="34"/>
      <c r="H40" s="22"/>
    </row>
    <row r="41" spans="1:8" ht="18.75" customHeight="1" x14ac:dyDescent="0.15">
      <c r="A41" s="17"/>
      <c r="B41" s="21" t="s">
        <v>28</v>
      </c>
      <c r="C41" s="17"/>
      <c r="D41" s="131"/>
      <c r="E41" s="21"/>
      <c r="F41" s="35"/>
      <c r="G41" s="35"/>
      <c r="H41" s="17"/>
    </row>
  </sheetData>
  <phoneticPr fontId="7"/>
  <dataValidations count="1">
    <dataValidation imeMode="on" allowBlank="1" showInputMessage="1" showErrorMessage="1" sqref="D1 F1:G1 E1:E1048576 A1:C1048576 H1:H1048576" xr:uid="{00000000-0002-0000-01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34" customWidth="1"/>
    <col min="5" max="5" width="4.75" style="18" customWidth="1"/>
    <col min="6" max="6" width="9" style="138"/>
    <col min="7" max="7" width="15.25" style="138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9" t="s">
        <v>0</v>
      </c>
      <c r="B1" s="59" t="s">
        <v>1</v>
      </c>
      <c r="C1" s="59" t="s">
        <v>16</v>
      </c>
      <c r="D1" s="129" t="s">
        <v>2</v>
      </c>
      <c r="E1" s="59" t="s">
        <v>3</v>
      </c>
      <c r="F1" s="135" t="s">
        <v>4</v>
      </c>
      <c r="G1" s="135" t="s">
        <v>5</v>
      </c>
      <c r="H1" s="59" t="s">
        <v>17</v>
      </c>
    </row>
    <row r="2" spans="1:8" ht="18.75" customHeight="1" x14ac:dyDescent="0.15">
      <c r="A2" s="94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 t="s">
        <v>35</v>
      </c>
      <c r="B3" s="17" t="str">
        <f>総括表!B5</f>
        <v>備品</v>
      </c>
      <c r="C3" s="26"/>
      <c r="D3" s="35"/>
      <c r="E3" s="21"/>
      <c r="F3" s="35"/>
      <c r="G3" s="35"/>
      <c r="H3" s="17"/>
    </row>
    <row r="4" spans="1:8" ht="18.75" customHeight="1" x14ac:dyDescent="0.15">
      <c r="A4" s="142"/>
      <c r="B4" s="22"/>
      <c r="C4" s="27"/>
      <c r="D4" s="150"/>
      <c r="E4" s="143"/>
      <c r="F4" s="34"/>
      <c r="G4" s="34"/>
      <c r="H4" s="19"/>
    </row>
    <row r="5" spans="1:8" ht="18.75" customHeight="1" x14ac:dyDescent="0.15">
      <c r="A5" s="136" t="s">
        <v>267</v>
      </c>
      <c r="B5" s="44" t="s">
        <v>95</v>
      </c>
      <c r="C5" s="26"/>
      <c r="D5" s="150">
        <v>1</v>
      </c>
      <c r="E5" s="144" t="s">
        <v>6</v>
      </c>
      <c r="F5" s="35"/>
      <c r="G5" s="35"/>
      <c r="H5" s="102"/>
    </row>
    <row r="6" spans="1:8" ht="18.75" customHeight="1" x14ac:dyDescent="0.15">
      <c r="A6" s="142"/>
      <c r="B6" s="22"/>
      <c r="C6" s="27"/>
      <c r="D6" s="150"/>
      <c r="E6" s="143"/>
      <c r="F6" s="34"/>
      <c r="G6" s="34"/>
      <c r="H6" s="19"/>
    </row>
    <row r="7" spans="1:8" ht="18.75" customHeight="1" x14ac:dyDescent="0.15">
      <c r="A7" s="136" t="s">
        <v>268</v>
      </c>
      <c r="B7" s="44" t="s">
        <v>94</v>
      </c>
      <c r="C7" s="26"/>
      <c r="D7" s="150">
        <v>1</v>
      </c>
      <c r="E7" s="144" t="s">
        <v>6</v>
      </c>
      <c r="F7" s="35"/>
      <c r="G7" s="35"/>
      <c r="H7" s="101"/>
    </row>
    <row r="8" spans="1:8" ht="18.75" customHeight="1" x14ac:dyDescent="0.15">
      <c r="A8" s="142"/>
      <c r="B8" s="22"/>
      <c r="C8" s="27"/>
      <c r="D8" s="150"/>
      <c r="E8" s="143"/>
      <c r="F8" s="34"/>
      <c r="G8" s="34"/>
      <c r="H8" s="19"/>
    </row>
    <row r="9" spans="1:8" ht="18.75" customHeight="1" x14ac:dyDescent="0.15">
      <c r="A9" s="136" t="s">
        <v>269</v>
      </c>
      <c r="B9" s="44" t="s">
        <v>84</v>
      </c>
      <c r="C9" s="26"/>
      <c r="D9" s="150">
        <v>1</v>
      </c>
      <c r="E9" s="144" t="s">
        <v>6</v>
      </c>
      <c r="F9" s="35"/>
      <c r="G9" s="35"/>
      <c r="H9" s="101"/>
    </row>
    <row r="10" spans="1:8" ht="18.75" customHeight="1" x14ac:dyDescent="0.15">
      <c r="A10" s="142"/>
      <c r="B10" s="22"/>
      <c r="C10" s="27"/>
      <c r="D10" s="150"/>
      <c r="E10" s="143"/>
      <c r="F10" s="34"/>
      <c r="G10" s="34"/>
      <c r="H10" s="19"/>
    </row>
    <row r="11" spans="1:8" ht="18.75" customHeight="1" x14ac:dyDescent="0.15">
      <c r="A11" s="136" t="s">
        <v>270</v>
      </c>
      <c r="B11" s="44" t="s">
        <v>85</v>
      </c>
      <c r="C11" s="26"/>
      <c r="D11" s="150">
        <v>1</v>
      </c>
      <c r="E11" s="144" t="s">
        <v>6</v>
      </c>
      <c r="F11" s="35"/>
      <c r="G11" s="35"/>
      <c r="H11" s="101"/>
    </row>
    <row r="12" spans="1:8" ht="18.75" customHeight="1" x14ac:dyDescent="0.15">
      <c r="A12" s="142"/>
      <c r="B12" s="22"/>
      <c r="C12" s="27"/>
      <c r="D12" s="150"/>
      <c r="E12" s="143"/>
      <c r="F12" s="34"/>
      <c r="G12" s="34"/>
      <c r="H12" s="19"/>
    </row>
    <row r="13" spans="1:8" ht="18.75" customHeight="1" x14ac:dyDescent="0.15">
      <c r="A13" s="136" t="s">
        <v>271</v>
      </c>
      <c r="B13" s="44" t="s">
        <v>86</v>
      </c>
      <c r="C13" s="26"/>
      <c r="D13" s="150">
        <v>1</v>
      </c>
      <c r="E13" s="144" t="s">
        <v>6</v>
      </c>
      <c r="F13" s="35"/>
      <c r="G13" s="35"/>
      <c r="H13" s="101"/>
    </row>
    <row r="14" spans="1:8" ht="18.75" customHeight="1" x14ac:dyDescent="0.15">
      <c r="A14" s="142"/>
      <c r="B14" s="22"/>
      <c r="C14" s="27"/>
      <c r="D14" s="150"/>
      <c r="E14" s="143"/>
      <c r="F14" s="34"/>
      <c r="G14" s="34"/>
      <c r="H14" s="19"/>
    </row>
    <row r="15" spans="1:8" ht="18.75" customHeight="1" x14ac:dyDescent="0.15">
      <c r="A15" s="136" t="s">
        <v>272</v>
      </c>
      <c r="B15" s="17" t="s">
        <v>87</v>
      </c>
      <c r="C15" s="26"/>
      <c r="D15" s="150">
        <v>1</v>
      </c>
      <c r="E15" s="144" t="s">
        <v>6</v>
      </c>
      <c r="F15" s="35"/>
      <c r="G15" s="35"/>
      <c r="H15" s="101"/>
    </row>
    <row r="16" spans="1:8" ht="18.75" customHeight="1" x14ac:dyDescent="0.15">
      <c r="A16" s="142"/>
      <c r="B16" s="22"/>
      <c r="C16" s="43"/>
      <c r="D16" s="150"/>
      <c r="E16" s="143"/>
      <c r="F16" s="34"/>
      <c r="G16" s="34"/>
      <c r="H16" s="19"/>
    </row>
    <row r="17" spans="1:8" ht="18.75" customHeight="1" x14ac:dyDescent="0.15">
      <c r="A17" s="136" t="s">
        <v>273</v>
      </c>
      <c r="B17" s="17" t="s">
        <v>88</v>
      </c>
      <c r="C17" s="26"/>
      <c r="D17" s="150">
        <v>1</v>
      </c>
      <c r="E17" s="144" t="s">
        <v>6</v>
      </c>
      <c r="F17" s="35"/>
      <c r="G17" s="35"/>
      <c r="H17" s="101"/>
    </row>
    <row r="18" spans="1:8" ht="18.75" customHeight="1" x14ac:dyDescent="0.15">
      <c r="A18" s="142"/>
      <c r="B18" s="22"/>
      <c r="C18" s="27"/>
      <c r="D18" s="150"/>
      <c r="E18" s="143"/>
      <c r="F18" s="34"/>
      <c r="G18" s="34"/>
      <c r="H18" s="19"/>
    </row>
    <row r="19" spans="1:8" ht="18.75" customHeight="1" x14ac:dyDescent="0.15">
      <c r="A19" s="136" t="s">
        <v>274</v>
      </c>
      <c r="B19" s="44" t="s">
        <v>89</v>
      </c>
      <c r="C19" s="139"/>
      <c r="D19" s="150">
        <v>1</v>
      </c>
      <c r="E19" s="144" t="s">
        <v>6</v>
      </c>
      <c r="F19" s="35"/>
      <c r="G19" s="35"/>
      <c r="H19" s="101"/>
    </row>
    <row r="20" spans="1:8" ht="18.75" customHeight="1" x14ac:dyDescent="0.15">
      <c r="A20" s="142"/>
      <c r="B20" s="22"/>
      <c r="C20" s="27"/>
      <c r="D20" s="150"/>
      <c r="E20" s="143"/>
      <c r="F20" s="34"/>
      <c r="G20" s="34"/>
      <c r="H20" s="19"/>
    </row>
    <row r="21" spans="1:8" ht="18.75" customHeight="1" x14ac:dyDescent="0.15">
      <c r="A21" s="136" t="s">
        <v>275</v>
      </c>
      <c r="B21" s="44" t="s">
        <v>90</v>
      </c>
      <c r="C21" s="139"/>
      <c r="D21" s="150">
        <v>1</v>
      </c>
      <c r="E21" s="144" t="s">
        <v>6</v>
      </c>
      <c r="F21" s="35"/>
      <c r="G21" s="35"/>
      <c r="H21" s="101"/>
    </row>
    <row r="22" spans="1:8" ht="18.75" customHeight="1" x14ac:dyDescent="0.15">
      <c r="A22" s="142"/>
      <c r="B22" s="22"/>
      <c r="C22" s="27"/>
      <c r="D22" s="150"/>
      <c r="E22" s="143"/>
      <c r="F22" s="34"/>
      <c r="G22" s="34"/>
      <c r="H22" s="19"/>
    </row>
    <row r="23" spans="1:8" ht="18.75" customHeight="1" x14ac:dyDescent="0.15">
      <c r="A23" s="136" t="s">
        <v>276</v>
      </c>
      <c r="B23" s="44" t="s">
        <v>112</v>
      </c>
      <c r="C23" s="139"/>
      <c r="D23" s="150">
        <v>1</v>
      </c>
      <c r="E23" s="144" t="s">
        <v>6</v>
      </c>
      <c r="F23" s="35"/>
      <c r="G23" s="35"/>
      <c r="H23" s="101"/>
    </row>
    <row r="24" spans="1:8" ht="18.75" customHeight="1" x14ac:dyDescent="0.15">
      <c r="A24" s="142"/>
      <c r="B24" s="22"/>
      <c r="C24" s="27"/>
      <c r="D24" s="150"/>
      <c r="E24" s="143"/>
      <c r="F24" s="34"/>
      <c r="G24" s="34"/>
      <c r="H24" s="19"/>
    </row>
    <row r="25" spans="1:8" ht="18.75" customHeight="1" x14ac:dyDescent="0.15">
      <c r="A25" s="136" t="s">
        <v>277</v>
      </c>
      <c r="B25" s="44" t="s">
        <v>91</v>
      </c>
      <c r="C25" s="26"/>
      <c r="D25" s="150">
        <v>1</v>
      </c>
      <c r="E25" s="144" t="s">
        <v>6</v>
      </c>
      <c r="F25" s="145"/>
      <c r="G25" s="35"/>
      <c r="H25" s="101"/>
    </row>
    <row r="26" spans="1:8" ht="18.75" customHeight="1" x14ac:dyDescent="0.15">
      <c r="A26" s="142"/>
      <c r="B26" s="22"/>
      <c r="C26" s="27"/>
      <c r="D26" s="150"/>
      <c r="E26" s="143"/>
      <c r="F26" s="34"/>
      <c r="G26" s="34"/>
      <c r="H26" s="19"/>
    </row>
    <row r="27" spans="1:8" ht="18.75" customHeight="1" x14ac:dyDescent="0.15">
      <c r="A27" s="136" t="s">
        <v>278</v>
      </c>
      <c r="B27" s="44" t="s">
        <v>92</v>
      </c>
      <c r="C27" s="26"/>
      <c r="D27" s="150">
        <v>1</v>
      </c>
      <c r="E27" s="144" t="s">
        <v>6</v>
      </c>
      <c r="F27" s="145"/>
      <c r="G27" s="35"/>
      <c r="H27" s="101"/>
    </row>
    <row r="28" spans="1:8" ht="18.75" customHeight="1" x14ac:dyDescent="0.15">
      <c r="A28" s="142"/>
      <c r="B28" s="22"/>
      <c r="C28" s="27"/>
      <c r="D28" s="150"/>
      <c r="E28" s="143"/>
      <c r="F28" s="34"/>
      <c r="G28" s="34"/>
      <c r="H28" s="19"/>
    </row>
    <row r="29" spans="1:8" ht="18.75" customHeight="1" x14ac:dyDescent="0.15">
      <c r="A29" s="136" t="s">
        <v>279</v>
      </c>
      <c r="B29" s="44" t="s">
        <v>93</v>
      </c>
      <c r="C29" s="139"/>
      <c r="D29" s="150">
        <v>1</v>
      </c>
      <c r="E29" s="144" t="s">
        <v>6</v>
      </c>
      <c r="F29" s="35"/>
      <c r="G29" s="35"/>
      <c r="H29" s="101"/>
    </row>
    <row r="30" spans="1:8" ht="18.75" customHeight="1" x14ac:dyDescent="0.15">
      <c r="A30" s="142"/>
      <c r="B30" s="22"/>
      <c r="C30" s="27"/>
      <c r="D30" s="150"/>
      <c r="E30" s="143"/>
      <c r="F30" s="34"/>
      <c r="G30" s="34"/>
      <c r="H30" s="19"/>
    </row>
    <row r="31" spans="1:8" ht="18.75" customHeight="1" x14ac:dyDescent="0.15">
      <c r="A31" s="136" t="s">
        <v>280</v>
      </c>
      <c r="B31" s="44" t="s">
        <v>152</v>
      </c>
      <c r="C31" s="139"/>
      <c r="D31" s="150">
        <v>1</v>
      </c>
      <c r="E31" s="144" t="s">
        <v>6</v>
      </c>
      <c r="F31" s="35"/>
      <c r="G31" s="35"/>
      <c r="H31" s="101"/>
    </row>
    <row r="32" spans="1:8" ht="18.75" customHeight="1" x14ac:dyDescent="0.15">
      <c r="A32" s="142"/>
      <c r="B32" s="22"/>
      <c r="C32" s="27"/>
      <c r="D32" s="150"/>
      <c r="E32" s="143"/>
      <c r="F32" s="34"/>
      <c r="G32" s="34"/>
      <c r="H32" s="19"/>
    </row>
    <row r="33" spans="1:8" ht="18.75" customHeight="1" x14ac:dyDescent="0.15">
      <c r="A33" s="136" t="s">
        <v>281</v>
      </c>
      <c r="B33" s="44" t="s">
        <v>113</v>
      </c>
      <c r="C33" s="139"/>
      <c r="D33" s="150">
        <v>1</v>
      </c>
      <c r="E33" s="144" t="s">
        <v>6</v>
      </c>
      <c r="F33" s="35"/>
      <c r="G33" s="35"/>
      <c r="H33" s="101"/>
    </row>
    <row r="34" spans="1:8" ht="18.75" customHeight="1" x14ac:dyDescent="0.15">
      <c r="A34" s="20"/>
      <c r="B34" s="22"/>
      <c r="C34" s="27"/>
      <c r="D34" s="150"/>
      <c r="E34" s="143"/>
      <c r="F34" s="34"/>
      <c r="G34" s="34"/>
      <c r="H34" s="19"/>
    </row>
    <row r="35" spans="1:8" ht="18.75" customHeight="1" x14ac:dyDescent="0.15">
      <c r="A35" s="136"/>
      <c r="B35" s="44"/>
      <c r="C35" s="139"/>
      <c r="D35" s="150"/>
      <c r="E35" s="144"/>
      <c r="F35" s="35"/>
      <c r="G35" s="35"/>
      <c r="H35" s="101"/>
    </row>
    <row r="36" spans="1:8" ht="18.75" customHeight="1" x14ac:dyDescent="0.15">
      <c r="A36" s="20"/>
      <c r="B36" s="43"/>
      <c r="C36" s="27"/>
      <c r="D36" s="34"/>
      <c r="E36" s="23"/>
      <c r="F36" s="34"/>
      <c r="G36" s="34"/>
      <c r="H36" s="19"/>
    </row>
    <row r="37" spans="1:8" ht="18.75" customHeight="1" x14ac:dyDescent="0.15">
      <c r="A37" s="21"/>
      <c r="B37" s="136" t="s">
        <v>38</v>
      </c>
      <c r="C37" s="139"/>
      <c r="D37" s="35"/>
      <c r="E37" s="21"/>
      <c r="F37" s="35"/>
      <c r="G37" s="35"/>
      <c r="H37" s="101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26"/>
      <c r="C39" s="36"/>
      <c r="D39" s="35"/>
      <c r="E39" s="21"/>
      <c r="F39" s="35"/>
      <c r="G39" s="35"/>
      <c r="H39" s="101"/>
    </row>
    <row r="40" spans="1:8" ht="18.75" customHeight="1" x14ac:dyDescent="0.15">
      <c r="A40" s="20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1"/>
      <c r="B41" s="136"/>
      <c r="C41" s="26"/>
      <c r="D41" s="35"/>
      <c r="E41" s="21"/>
      <c r="F41" s="35"/>
      <c r="G41" s="35"/>
      <c r="H41" s="101"/>
    </row>
  </sheetData>
  <phoneticPr fontId="7"/>
  <dataValidations count="1">
    <dataValidation imeMode="on" allowBlank="1" showInputMessage="1" showErrorMessage="1" sqref="D1 F1:G1 E1:E1048576 H1:H1048576 A1:C1048576" xr:uid="{00000000-0002-0000-02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8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61" customWidth="1"/>
    <col min="2" max="2" width="21.125" style="161" customWidth="1"/>
    <col min="3" max="3" width="20.375" style="161" customWidth="1"/>
    <col min="4" max="4" width="9.125" style="180" customWidth="1"/>
    <col min="5" max="5" width="4.75" style="155" customWidth="1"/>
    <col min="6" max="6" width="9" style="181"/>
    <col min="7" max="7" width="15.25" style="181" customWidth="1"/>
    <col min="8" max="8" width="12" style="161" customWidth="1"/>
    <col min="9" max="16384" width="9" style="161"/>
  </cols>
  <sheetData>
    <row r="1" spans="1:8" s="155" customFormat="1" ht="37.5" customHeight="1" x14ac:dyDescent="0.15">
      <c r="A1" s="152" t="s">
        <v>0</v>
      </c>
      <c r="B1" s="152" t="s">
        <v>1</v>
      </c>
      <c r="C1" s="152" t="s">
        <v>16</v>
      </c>
      <c r="D1" s="153" t="s">
        <v>2</v>
      </c>
      <c r="E1" s="152" t="s">
        <v>3</v>
      </c>
      <c r="F1" s="154" t="s">
        <v>4</v>
      </c>
      <c r="G1" s="154" t="s">
        <v>5</v>
      </c>
      <c r="H1" s="152" t="s">
        <v>17</v>
      </c>
    </row>
    <row r="2" spans="1:8" ht="18.75" customHeight="1" x14ac:dyDescent="0.15">
      <c r="A2" s="156"/>
      <c r="B2" s="157"/>
      <c r="C2" s="157"/>
      <c r="D2" s="158"/>
      <c r="E2" s="159"/>
      <c r="F2" s="158"/>
      <c r="G2" s="158"/>
      <c r="H2" s="160"/>
    </row>
    <row r="3" spans="1:8" ht="18.75" customHeight="1" x14ac:dyDescent="0.15">
      <c r="A3" s="162" t="s">
        <v>267</v>
      </c>
      <c r="B3" s="163" t="str">
        <f>a中項目!B5</f>
        <v>税務課</v>
      </c>
      <c r="C3" s="164"/>
      <c r="D3" s="165"/>
      <c r="E3" s="162"/>
      <c r="F3" s="165"/>
      <c r="G3" s="165"/>
      <c r="H3" s="163"/>
    </row>
    <row r="4" spans="1:8" ht="18.75" customHeight="1" x14ac:dyDescent="0.15">
      <c r="A4" s="166"/>
      <c r="B4" s="157"/>
      <c r="C4" s="157" t="s">
        <v>153</v>
      </c>
      <c r="D4" s="167"/>
      <c r="E4" s="166"/>
      <c r="F4" s="158"/>
      <c r="G4" s="158"/>
      <c r="H4" s="168"/>
    </row>
    <row r="5" spans="1:8" ht="18.75" customHeight="1" x14ac:dyDescent="0.15">
      <c r="A5" s="169"/>
      <c r="B5" s="164" t="s">
        <v>42</v>
      </c>
      <c r="C5" s="164" t="s">
        <v>165</v>
      </c>
      <c r="D5" s="170">
        <v>1</v>
      </c>
      <c r="E5" s="169" t="s">
        <v>44</v>
      </c>
      <c r="F5" s="165"/>
      <c r="G5" s="165"/>
      <c r="H5" s="171"/>
    </row>
    <row r="6" spans="1:8" ht="18.75" customHeight="1" x14ac:dyDescent="0.15">
      <c r="A6" s="166"/>
      <c r="B6" s="157"/>
      <c r="C6" s="157" t="s">
        <v>154</v>
      </c>
      <c r="D6" s="172"/>
      <c r="E6" s="166"/>
      <c r="F6" s="158"/>
      <c r="G6" s="158"/>
      <c r="H6" s="168"/>
    </row>
    <row r="7" spans="1:8" ht="18.75" customHeight="1" x14ac:dyDescent="0.15">
      <c r="A7" s="169"/>
      <c r="B7" s="164" t="s">
        <v>45</v>
      </c>
      <c r="C7" s="164" t="s">
        <v>166</v>
      </c>
      <c r="D7" s="170">
        <v>1</v>
      </c>
      <c r="E7" s="169" t="s">
        <v>47</v>
      </c>
      <c r="F7" s="165"/>
      <c r="G7" s="165"/>
      <c r="H7" s="171"/>
    </row>
    <row r="8" spans="1:8" ht="18.75" customHeight="1" x14ac:dyDescent="0.15">
      <c r="A8" s="166"/>
      <c r="B8" s="157"/>
      <c r="C8" s="157" t="s">
        <v>155</v>
      </c>
      <c r="D8" s="172"/>
      <c r="E8" s="166"/>
      <c r="F8" s="158"/>
      <c r="G8" s="158"/>
      <c r="H8" s="168"/>
    </row>
    <row r="9" spans="1:8" ht="18.75" customHeight="1" x14ac:dyDescent="0.15">
      <c r="A9" s="169"/>
      <c r="B9" s="173" t="s">
        <v>48</v>
      </c>
      <c r="C9" s="164" t="s">
        <v>167</v>
      </c>
      <c r="D9" s="170">
        <v>21</v>
      </c>
      <c r="E9" s="169" t="s">
        <v>44</v>
      </c>
      <c r="F9" s="165"/>
      <c r="G9" s="165"/>
      <c r="H9" s="171"/>
    </row>
    <row r="10" spans="1:8" ht="18.75" customHeight="1" x14ac:dyDescent="0.15">
      <c r="A10" s="166"/>
      <c r="B10" s="157"/>
      <c r="C10" s="157" t="s">
        <v>157</v>
      </c>
      <c r="D10" s="172"/>
      <c r="E10" s="166"/>
      <c r="F10" s="158"/>
      <c r="G10" s="158"/>
      <c r="H10" s="168"/>
    </row>
    <row r="11" spans="1:8" ht="18.75" customHeight="1" x14ac:dyDescent="0.15">
      <c r="A11" s="169"/>
      <c r="B11" s="173" t="s">
        <v>49</v>
      </c>
      <c r="C11" s="164" t="s">
        <v>169</v>
      </c>
      <c r="D11" s="170">
        <v>7</v>
      </c>
      <c r="E11" s="169" t="s">
        <v>50</v>
      </c>
      <c r="F11" s="165"/>
      <c r="G11" s="165"/>
      <c r="H11" s="171"/>
    </row>
    <row r="12" spans="1:8" ht="18.75" customHeight="1" x14ac:dyDescent="0.15">
      <c r="A12" s="166"/>
      <c r="B12" s="157" t="s">
        <v>51</v>
      </c>
      <c r="C12" s="157" t="s">
        <v>158</v>
      </c>
      <c r="D12" s="172"/>
      <c r="E12" s="166"/>
      <c r="F12" s="158"/>
      <c r="G12" s="158"/>
      <c r="H12" s="168"/>
    </row>
    <row r="13" spans="1:8" ht="18.75" customHeight="1" x14ac:dyDescent="0.15">
      <c r="A13" s="169"/>
      <c r="B13" s="164" t="s">
        <v>182</v>
      </c>
      <c r="C13" s="164" t="s">
        <v>62</v>
      </c>
      <c r="D13" s="170">
        <v>13</v>
      </c>
      <c r="E13" s="169" t="s">
        <v>44</v>
      </c>
      <c r="F13" s="165"/>
      <c r="G13" s="165"/>
      <c r="H13" s="171"/>
    </row>
    <row r="14" spans="1:8" ht="18.75" customHeight="1" x14ac:dyDescent="0.15">
      <c r="A14" s="166"/>
      <c r="B14" s="157"/>
      <c r="C14" s="157" t="s">
        <v>159</v>
      </c>
      <c r="D14" s="172"/>
      <c r="E14" s="174"/>
      <c r="F14" s="158"/>
      <c r="G14" s="158"/>
      <c r="H14" s="168"/>
    </row>
    <row r="15" spans="1:8" ht="18.75" customHeight="1" x14ac:dyDescent="0.15">
      <c r="A15" s="169"/>
      <c r="B15" s="164" t="s">
        <v>54</v>
      </c>
      <c r="C15" s="164" t="s">
        <v>55</v>
      </c>
      <c r="D15" s="170">
        <v>13</v>
      </c>
      <c r="E15" s="169" t="s">
        <v>56</v>
      </c>
      <c r="F15" s="165"/>
      <c r="G15" s="165"/>
      <c r="H15" s="171"/>
    </row>
    <row r="16" spans="1:8" ht="18.75" customHeight="1" x14ac:dyDescent="0.15">
      <c r="A16" s="175"/>
      <c r="B16" s="157"/>
      <c r="C16" s="157" t="s">
        <v>160</v>
      </c>
      <c r="D16" s="172"/>
      <c r="E16" s="174"/>
      <c r="F16" s="158"/>
      <c r="G16" s="158"/>
      <c r="H16" s="168"/>
    </row>
    <row r="17" spans="1:8" ht="18.75" customHeight="1" x14ac:dyDescent="0.15">
      <c r="A17" s="162"/>
      <c r="B17" s="164" t="s">
        <v>57</v>
      </c>
      <c r="C17" s="164" t="s">
        <v>58</v>
      </c>
      <c r="D17" s="170">
        <v>13</v>
      </c>
      <c r="E17" s="169" t="s">
        <v>47</v>
      </c>
      <c r="F17" s="165"/>
      <c r="G17" s="165"/>
      <c r="H17" s="171"/>
    </row>
    <row r="18" spans="1:8" ht="18.75" customHeight="1" x14ac:dyDescent="0.15">
      <c r="A18" s="175"/>
      <c r="C18" s="157" t="s">
        <v>161</v>
      </c>
      <c r="D18" s="172"/>
      <c r="E18" s="166"/>
      <c r="F18" s="158"/>
      <c r="G18" s="158"/>
      <c r="H18" s="168"/>
    </row>
    <row r="19" spans="1:8" ht="18.75" customHeight="1" x14ac:dyDescent="0.15">
      <c r="A19" s="162"/>
      <c r="B19" s="164" t="s">
        <v>60</v>
      </c>
      <c r="C19" s="164" t="s">
        <v>62</v>
      </c>
      <c r="D19" s="170">
        <v>1</v>
      </c>
      <c r="E19" s="169" t="s">
        <v>44</v>
      </c>
      <c r="F19" s="165"/>
      <c r="G19" s="165"/>
      <c r="H19" s="171"/>
    </row>
    <row r="20" spans="1:8" ht="18.75" customHeight="1" x14ac:dyDescent="0.15">
      <c r="A20" s="175"/>
      <c r="B20" s="157"/>
      <c r="C20" s="157" t="s">
        <v>159</v>
      </c>
      <c r="D20" s="172"/>
      <c r="E20" s="166"/>
      <c r="F20" s="158"/>
      <c r="G20" s="158"/>
      <c r="H20" s="168"/>
    </row>
    <row r="21" spans="1:8" ht="18.75" customHeight="1" x14ac:dyDescent="0.15">
      <c r="A21" s="162"/>
      <c r="B21" s="164" t="s">
        <v>54</v>
      </c>
      <c r="C21" s="164" t="s">
        <v>55</v>
      </c>
      <c r="D21" s="170">
        <v>1</v>
      </c>
      <c r="E21" s="169" t="s">
        <v>56</v>
      </c>
      <c r="F21" s="165"/>
      <c r="G21" s="165"/>
      <c r="H21" s="171"/>
    </row>
    <row r="22" spans="1:8" ht="18.75" customHeight="1" x14ac:dyDescent="0.15">
      <c r="A22" s="176"/>
      <c r="B22" s="157"/>
      <c r="C22" s="157" t="s">
        <v>160</v>
      </c>
      <c r="D22" s="172"/>
      <c r="E22" s="166"/>
      <c r="F22" s="158"/>
      <c r="G22" s="158"/>
      <c r="H22" s="168"/>
    </row>
    <row r="23" spans="1:8" ht="18.75" customHeight="1" x14ac:dyDescent="0.15">
      <c r="A23" s="177"/>
      <c r="B23" s="164" t="s">
        <v>57</v>
      </c>
      <c r="C23" s="164" t="s">
        <v>58</v>
      </c>
      <c r="D23" s="170">
        <v>1</v>
      </c>
      <c r="E23" s="169" t="s">
        <v>47</v>
      </c>
      <c r="F23" s="165"/>
      <c r="G23" s="165"/>
      <c r="H23" s="171"/>
    </row>
    <row r="24" spans="1:8" ht="18.75" customHeight="1" x14ac:dyDescent="0.15">
      <c r="A24" s="166"/>
      <c r="B24" s="157"/>
      <c r="C24" s="157" t="s">
        <v>162</v>
      </c>
      <c r="D24" s="172"/>
      <c r="E24" s="166"/>
      <c r="F24" s="158"/>
      <c r="G24" s="158"/>
      <c r="H24" s="168"/>
    </row>
    <row r="25" spans="1:8" ht="18.75" customHeight="1" x14ac:dyDescent="0.15">
      <c r="A25" s="169"/>
      <c r="B25" s="164" t="s">
        <v>61</v>
      </c>
      <c r="C25" s="164" t="s">
        <v>62</v>
      </c>
      <c r="D25" s="170">
        <v>1</v>
      </c>
      <c r="E25" s="169" t="s">
        <v>44</v>
      </c>
      <c r="F25" s="165"/>
      <c r="G25" s="165"/>
      <c r="H25" s="171"/>
    </row>
    <row r="26" spans="1:8" ht="18.75" customHeight="1" x14ac:dyDescent="0.15">
      <c r="A26" s="166"/>
      <c r="B26" s="157"/>
      <c r="C26" s="157" t="s">
        <v>159</v>
      </c>
      <c r="D26" s="172"/>
      <c r="E26" s="166"/>
      <c r="F26" s="158"/>
      <c r="G26" s="158"/>
      <c r="H26" s="168"/>
    </row>
    <row r="27" spans="1:8" ht="18.75" customHeight="1" x14ac:dyDescent="0.15">
      <c r="A27" s="169"/>
      <c r="B27" s="164" t="s">
        <v>54</v>
      </c>
      <c r="C27" s="164" t="s">
        <v>55</v>
      </c>
      <c r="D27" s="170">
        <v>1</v>
      </c>
      <c r="E27" s="169" t="s">
        <v>56</v>
      </c>
      <c r="F27" s="165"/>
      <c r="G27" s="165"/>
      <c r="H27" s="171"/>
    </row>
    <row r="28" spans="1:8" ht="18.75" customHeight="1" x14ac:dyDescent="0.15">
      <c r="A28" s="175"/>
      <c r="B28" s="157"/>
      <c r="C28" s="157" t="s">
        <v>160</v>
      </c>
      <c r="D28" s="172"/>
      <c r="E28" s="166"/>
      <c r="F28" s="158"/>
      <c r="G28" s="158"/>
      <c r="H28" s="168"/>
    </row>
    <row r="29" spans="1:8" ht="18.75" customHeight="1" x14ac:dyDescent="0.15">
      <c r="A29" s="162"/>
      <c r="B29" s="164" t="s">
        <v>57</v>
      </c>
      <c r="C29" s="164" t="s">
        <v>58</v>
      </c>
      <c r="D29" s="170">
        <v>1</v>
      </c>
      <c r="E29" s="169" t="s">
        <v>47</v>
      </c>
      <c r="F29" s="165"/>
      <c r="G29" s="165"/>
      <c r="H29" s="171"/>
    </row>
    <row r="30" spans="1:8" ht="18.75" customHeight="1" x14ac:dyDescent="0.15">
      <c r="A30" s="175"/>
      <c r="B30" s="157"/>
      <c r="C30" s="157" t="s">
        <v>235</v>
      </c>
      <c r="D30" s="172"/>
      <c r="E30" s="166"/>
      <c r="F30" s="158"/>
      <c r="G30" s="158"/>
      <c r="H30" s="168"/>
    </row>
    <row r="31" spans="1:8" ht="18.75" customHeight="1" x14ac:dyDescent="0.15">
      <c r="A31" s="162"/>
      <c r="B31" s="164" t="s">
        <v>136</v>
      </c>
      <c r="C31" s="164" t="s">
        <v>62</v>
      </c>
      <c r="D31" s="170">
        <v>1</v>
      </c>
      <c r="E31" s="169" t="s">
        <v>44</v>
      </c>
      <c r="F31" s="165"/>
      <c r="G31" s="165"/>
      <c r="H31" s="171"/>
    </row>
    <row r="32" spans="1:8" ht="18.75" customHeight="1" x14ac:dyDescent="0.15">
      <c r="A32" s="175"/>
      <c r="B32" s="157"/>
      <c r="C32" s="157" t="s">
        <v>159</v>
      </c>
      <c r="D32" s="172"/>
      <c r="E32" s="166"/>
      <c r="F32" s="158"/>
      <c r="G32" s="158"/>
      <c r="H32" s="168"/>
    </row>
    <row r="33" spans="1:8" ht="18.75" customHeight="1" x14ac:dyDescent="0.15">
      <c r="A33" s="162"/>
      <c r="B33" s="164" t="s">
        <v>54</v>
      </c>
      <c r="C33" s="164" t="s">
        <v>55</v>
      </c>
      <c r="D33" s="170">
        <v>1</v>
      </c>
      <c r="E33" s="169" t="s">
        <v>56</v>
      </c>
      <c r="F33" s="165"/>
      <c r="G33" s="165"/>
      <c r="H33" s="171"/>
    </row>
    <row r="34" spans="1:8" ht="18.75" customHeight="1" x14ac:dyDescent="0.15">
      <c r="A34" s="175"/>
      <c r="B34" s="157"/>
      <c r="C34" s="157" t="s">
        <v>160</v>
      </c>
      <c r="D34" s="172"/>
      <c r="E34" s="166"/>
      <c r="F34" s="158"/>
      <c r="G34" s="158"/>
      <c r="H34" s="168"/>
    </row>
    <row r="35" spans="1:8" ht="18.75" customHeight="1" x14ac:dyDescent="0.15">
      <c r="A35" s="162"/>
      <c r="B35" s="164" t="s">
        <v>57</v>
      </c>
      <c r="C35" s="164" t="s">
        <v>58</v>
      </c>
      <c r="D35" s="170">
        <v>1</v>
      </c>
      <c r="E35" s="169" t="s">
        <v>47</v>
      </c>
      <c r="F35" s="165"/>
      <c r="G35" s="165"/>
      <c r="H35" s="171"/>
    </row>
    <row r="36" spans="1:8" ht="18.75" customHeight="1" x14ac:dyDescent="0.15">
      <c r="A36" s="176"/>
      <c r="B36" s="157" t="s">
        <v>174</v>
      </c>
      <c r="C36" s="157" t="s">
        <v>236</v>
      </c>
      <c r="D36" s="178"/>
      <c r="E36" s="166"/>
      <c r="F36" s="158"/>
      <c r="G36" s="158"/>
      <c r="H36" s="168"/>
    </row>
    <row r="37" spans="1:8" ht="18.75" customHeight="1" x14ac:dyDescent="0.15">
      <c r="A37" s="177"/>
      <c r="B37" s="164" t="s">
        <v>182</v>
      </c>
      <c r="C37" s="179" t="s">
        <v>53</v>
      </c>
      <c r="D37" s="170">
        <v>1</v>
      </c>
      <c r="E37" s="169" t="s">
        <v>44</v>
      </c>
      <c r="F37" s="165"/>
      <c r="G37" s="165"/>
      <c r="H37" s="171"/>
    </row>
    <row r="38" spans="1:8" ht="18.75" customHeight="1" x14ac:dyDescent="0.15">
      <c r="A38" s="176"/>
      <c r="B38" s="157" t="s">
        <v>51</v>
      </c>
      <c r="C38" s="157" t="s">
        <v>158</v>
      </c>
      <c r="D38" s="178"/>
      <c r="E38" s="166"/>
      <c r="F38" s="158"/>
      <c r="G38" s="158"/>
      <c r="H38" s="168"/>
    </row>
    <row r="39" spans="1:8" ht="18.75" customHeight="1" x14ac:dyDescent="0.15">
      <c r="A39" s="177"/>
      <c r="B39" s="164" t="s">
        <v>172</v>
      </c>
      <c r="C39" s="164" t="s">
        <v>62</v>
      </c>
      <c r="D39" s="170">
        <v>1</v>
      </c>
      <c r="E39" s="169" t="s">
        <v>44</v>
      </c>
      <c r="F39" s="165"/>
      <c r="G39" s="165"/>
      <c r="H39" s="171"/>
    </row>
    <row r="40" spans="1:8" ht="18.75" customHeight="1" x14ac:dyDescent="0.15">
      <c r="A40" s="175"/>
      <c r="B40" s="157"/>
      <c r="C40" s="157" t="s">
        <v>177</v>
      </c>
      <c r="D40" s="172"/>
      <c r="E40" s="166"/>
      <c r="F40" s="158"/>
      <c r="G40" s="158"/>
      <c r="H40" s="168"/>
    </row>
    <row r="41" spans="1:8" ht="18.75" customHeight="1" x14ac:dyDescent="0.15">
      <c r="A41" s="162"/>
      <c r="B41" s="164" t="s">
        <v>54</v>
      </c>
      <c r="C41" s="164" t="s">
        <v>55</v>
      </c>
      <c r="D41" s="170">
        <v>1</v>
      </c>
      <c r="E41" s="169" t="s">
        <v>56</v>
      </c>
      <c r="F41" s="165"/>
      <c r="G41" s="165"/>
      <c r="H41" s="171"/>
    </row>
    <row r="42" spans="1:8" ht="18.75" customHeight="1" x14ac:dyDescent="0.15">
      <c r="A42" s="175"/>
      <c r="B42" s="157" t="s">
        <v>176</v>
      </c>
      <c r="C42" s="157" t="s">
        <v>237</v>
      </c>
      <c r="D42" s="178"/>
      <c r="E42" s="166"/>
      <c r="F42" s="158"/>
      <c r="G42" s="158"/>
      <c r="H42" s="168"/>
    </row>
    <row r="43" spans="1:8" ht="18.75" customHeight="1" x14ac:dyDescent="0.15">
      <c r="A43" s="162"/>
      <c r="B43" s="164" t="s">
        <v>175</v>
      </c>
      <c r="C43" s="179" t="s">
        <v>137</v>
      </c>
      <c r="D43" s="170">
        <v>1</v>
      </c>
      <c r="E43" s="169" t="s">
        <v>44</v>
      </c>
      <c r="F43" s="165"/>
      <c r="G43" s="165"/>
      <c r="H43" s="171"/>
    </row>
    <row r="44" spans="1:8" ht="18.75" customHeight="1" x14ac:dyDescent="0.15">
      <c r="A44" s="175"/>
      <c r="B44" s="157" t="s">
        <v>183</v>
      </c>
      <c r="C44" s="157" t="s">
        <v>238</v>
      </c>
      <c r="D44" s="178"/>
      <c r="E44" s="166"/>
      <c r="F44" s="158"/>
      <c r="G44" s="158"/>
      <c r="H44" s="168"/>
    </row>
    <row r="45" spans="1:8" ht="18.75" customHeight="1" x14ac:dyDescent="0.15">
      <c r="A45" s="162"/>
      <c r="B45" s="164" t="s">
        <v>118</v>
      </c>
      <c r="C45" s="164" t="s">
        <v>239</v>
      </c>
      <c r="D45" s="170">
        <v>1</v>
      </c>
      <c r="E45" s="169" t="s">
        <v>44</v>
      </c>
      <c r="F45" s="165"/>
      <c r="G45" s="165"/>
      <c r="H45" s="171"/>
    </row>
    <row r="46" spans="1:8" ht="18.75" customHeight="1" x14ac:dyDescent="0.15">
      <c r="A46" s="175"/>
      <c r="B46" s="157"/>
      <c r="C46" s="157" t="s">
        <v>240</v>
      </c>
      <c r="D46" s="172"/>
      <c r="E46" s="166"/>
      <c r="F46" s="158"/>
      <c r="G46" s="158"/>
      <c r="H46" s="168"/>
    </row>
    <row r="47" spans="1:8" ht="18.75" customHeight="1" x14ac:dyDescent="0.15">
      <c r="A47" s="162"/>
      <c r="B47" s="164" t="s">
        <v>54</v>
      </c>
      <c r="C47" s="164" t="s">
        <v>138</v>
      </c>
      <c r="D47" s="170">
        <v>1</v>
      </c>
      <c r="E47" s="169" t="s">
        <v>56</v>
      </c>
      <c r="F47" s="165"/>
      <c r="G47" s="165"/>
      <c r="H47" s="171"/>
    </row>
    <row r="48" spans="1:8" ht="18.75" customHeight="1" x14ac:dyDescent="0.15">
      <c r="A48" s="175"/>
      <c r="B48" s="157" t="s">
        <v>74</v>
      </c>
      <c r="C48" s="157" t="s">
        <v>163</v>
      </c>
      <c r="D48" s="178"/>
      <c r="E48" s="166"/>
      <c r="F48" s="158"/>
      <c r="G48" s="158"/>
      <c r="H48" s="168"/>
    </row>
    <row r="49" spans="1:8" ht="18.75" customHeight="1" x14ac:dyDescent="0.15">
      <c r="A49" s="162"/>
      <c r="B49" s="164" t="s">
        <v>64</v>
      </c>
      <c r="C49" s="164" t="s">
        <v>170</v>
      </c>
      <c r="D49" s="170">
        <v>1</v>
      </c>
      <c r="E49" s="169" t="s">
        <v>65</v>
      </c>
      <c r="F49" s="165"/>
      <c r="G49" s="165"/>
      <c r="H49" s="171"/>
    </row>
    <row r="50" spans="1:8" ht="18.75" customHeight="1" x14ac:dyDescent="0.15">
      <c r="A50" s="175"/>
      <c r="B50" s="157" t="s">
        <v>75</v>
      </c>
      <c r="C50" s="157" t="s">
        <v>164</v>
      </c>
      <c r="D50" s="172"/>
      <c r="E50" s="166"/>
      <c r="F50" s="158"/>
      <c r="G50" s="158"/>
      <c r="H50" s="168"/>
    </row>
    <row r="51" spans="1:8" ht="18.75" customHeight="1" x14ac:dyDescent="0.15">
      <c r="A51" s="162"/>
      <c r="B51" s="164" t="s">
        <v>66</v>
      </c>
      <c r="C51" s="164" t="s">
        <v>171</v>
      </c>
      <c r="D51" s="170">
        <v>1</v>
      </c>
      <c r="E51" s="169" t="s">
        <v>65</v>
      </c>
      <c r="F51" s="165"/>
      <c r="G51" s="165"/>
      <c r="H51" s="171"/>
    </row>
    <row r="52" spans="1:8" ht="18.75" customHeight="1" x14ac:dyDescent="0.15">
      <c r="A52" s="175"/>
      <c r="B52" s="157" t="s">
        <v>74</v>
      </c>
      <c r="C52" s="157" t="s">
        <v>163</v>
      </c>
      <c r="D52" s="172"/>
      <c r="E52" s="166"/>
      <c r="F52" s="158"/>
      <c r="G52" s="158"/>
      <c r="H52" s="168"/>
    </row>
    <row r="53" spans="1:8" ht="18.75" customHeight="1" x14ac:dyDescent="0.15">
      <c r="A53" s="162"/>
      <c r="B53" s="164" t="s">
        <v>64</v>
      </c>
      <c r="C53" s="164" t="s">
        <v>170</v>
      </c>
      <c r="D53" s="170">
        <v>1</v>
      </c>
      <c r="E53" s="169" t="s">
        <v>65</v>
      </c>
      <c r="F53" s="165"/>
      <c r="G53" s="165"/>
      <c r="H53" s="171"/>
    </row>
    <row r="54" spans="1:8" ht="18.75" customHeight="1" x14ac:dyDescent="0.15">
      <c r="A54" s="175"/>
      <c r="B54" s="157" t="s">
        <v>75</v>
      </c>
      <c r="C54" s="157" t="s">
        <v>164</v>
      </c>
      <c r="D54" s="178"/>
      <c r="E54" s="166"/>
      <c r="F54" s="158"/>
      <c r="G54" s="158"/>
      <c r="H54" s="168"/>
    </row>
    <row r="55" spans="1:8" ht="18.75" customHeight="1" x14ac:dyDescent="0.15">
      <c r="A55" s="162"/>
      <c r="B55" s="164" t="s">
        <v>66</v>
      </c>
      <c r="C55" s="164" t="s">
        <v>171</v>
      </c>
      <c r="D55" s="170">
        <v>3</v>
      </c>
      <c r="E55" s="169" t="s">
        <v>65</v>
      </c>
      <c r="F55" s="165"/>
      <c r="G55" s="165"/>
      <c r="H55" s="171"/>
    </row>
    <row r="56" spans="1:8" ht="18.75" customHeight="1" x14ac:dyDescent="0.15">
      <c r="A56" s="175"/>
      <c r="B56" s="157"/>
      <c r="C56" s="157"/>
      <c r="D56" s="178"/>
      <c r="E56" s="166"/>
      <c r="F56" s="158"/>
      <c r="G56" s="158"/>
      <c r="H56" s="168"/>
    </row>
    <row r="57" spans="1:8" ht="18.75" customHeight="1" x14ac:dyDescent="0.15">
      <c r="A57" s="162"/>
      <c r="B57" s="164"/>
      <c r="C57" s="179"/>
      <c r="D57" s="170"/>
      <c r="E57" s="169"/>
      <c r="F57" s="165"/>
      <c r="G57" s="165"/>
      <c r="H57" s="171"/>
    </row>
    <row r="58" spans="1:8" ht="18.75" customHeight="1" x14ac:dyDescent="0.15">
      <c r="A58" s="175"/>
      <c r="B58" s="157"/>
      <c r="C58" s="157"/>
      <c r="D58" s="178"/>
      <c r="E58" s="166"/>
      <c r="F58" s="158"/>
      <c r="G58" s="158"/>
      <c r="H58" s="168"/>
    </row>
    <row r="59" spans="1:8" ht="18.75" customHeight="1" x14ac:dyDescent="0.15">
      <c r="A59" s="162"/>
      <c r="B59" s="173" t="s">
        <v>70</v>
      </c>
      <c r="C59" s="164" t="s">
        <v>71</v>
      </c>
      <c r="D59" s="170">
        <v>1</v>
      </c>
      <c r="E59" s="169" t="s">
        <v>6</v>
      </c>
      <c r="F59" s="165"/>
      <c r="G59" s="165"/>
      <c r="H59" s="171"/>
    </row>
    <row r="60" spans="1:8" ht="18.75" customHeight="1" x14ac:dyDescent="0.15">
      <c r="A60" s="175"/>
      <c r="B60" s="157"/>
      <c r="C60" s="157"/>
      <c r="D60" s="178"/>
      <c r="E60" s="166"/>
      <c r="F60" s="158"/>
      <c r="G60" s="158"/>
      <c r="H60" s="168"/>
    </row>
    <row r="61" spans="1:8" ht="18.75" customHeight="1" x14ac:dyDescent="0.15">
      <c r="A61" s="162"/>
      <c r="B61" s="164"/>
      <c r="C61" s="164"/>
      <c r="D61" s="170"/>
      <c r="E61" s="169"/>
      <c r="F61" s="165"/>
      <c r="G61" s="165"/>
      <c r="H61" s="171"/>
    </row>
    <row r="62" spans="1:8" ht="18.75" customHeight="1" x14ac:dyDescent="0.15">
      <c r="A62" s="175"/>
      <c r="B62" s="157"/>
      <c r="C62" s="157"/>
      <c r="D62" s="178"/>
      <c r="E62" s="166"/>
      <c r="F62" s="158"/>
      <c r="G62" s="158"/>
      <c r="H62" s="168"/>
    </row>
    <row r="63" spans="1:8" ht="18.75" customHeight="1" x14ac:dyDescent="0.15">
      <c r="A63" s="162"/>
      <c r="B63" s="164"/>
      <c r="C63" s="164"/>
      <c r="D63" s="170"/>
      <c r="E63" s="169"/>
      <c r="F63" s="165"/>
      <c r="G63" s="165"/>
      <c r="H63" s="171"/>
    </row>
    <row r="64" spans="1:8" ht="18.75" customHeight="1" x14ac:dyDescent="0.15">
      <c r="A64" s="175"/>
      <c r="B64" s="157"/>
      <c r="C64" s="157"/>
      <c r="D64" s="178"/>
      <c r="E64" s="166"/>
      <c r="F64" s="158"/>
      <c r="G64" s="158"/>
      <c r="H64" s="168"/>
    </row>
    <row r="65" spans="1:8" ht="18.75" customHeight="1" x14ac:dyDescent="0.15">
      <c r="A65" s="162"/>
      <c r="B65" s="164"/>
      <c r="C65" s="164"/>
      <c r="D65" s="170"/>
      <c r="E65" s="169"/>
      <c r="F65" s="165"/>
      <c r="G65" s="165"/>
      <c r="H65" s="171"/>
    </row>
    <row r="66" spans="1:8" ht="18.75" customHeight="1" x14ac:dyDescent="0.15">
      <c r="A66" s="175"/>
      <c r="B66" s="157"/>
      <c r="C66" s="157"/>
      <c r="D66" s="178"/>
      <c r="E66" s="166"/>
      <c r="F66" s="158"/>
      <c r="G66" s="158"/>
      <c r="H66" s="168"/>
    </row>
    <row r="67" spans="1:8" ht="18.75" customHeight="1" x14ac:dyDescent="0.15">
      <c r="A67" s="162"/>
      <c r="B67" s="164"/>
      <c r="C67" s="164"/>
      <c r="D67" s="170"/>
      <c r="E67" s="169"/>
      <c r="F67" s="165"/>
      <c r="G67" s="165"/>
      <c r="H67" s="171"/>
    </row>
    <row r="68" spans="1:8" ht="18.75" customHeight="1" x14ac:dyDescent="0.15">
      <c r="A68" s="175"/>
      <c r="B68" s="157"/>
      <c r="C68" s="157"/>
      <c r="D68" s="178"/>
      <c r="E68" s="166"/>
      <c r="F68" s="158"/>
      <c r="G68" s="158"/>
      <c r="H68" s="168"/>
    </row>
    <row r="69" spans="1:8" ht="18.75" customHeight="1" x14ac:dyDescent="0.15">
      <c r="A69" s="162"/>
      <c r="B69" s="164"/>
      <c r="C69" s="164"/>
      <c r="D69" s="170"/>
      <c r="E69" s="169"/>
      <c r="F69" s="165"/>
      <c r="G69" s="165"/>
      <c r="H69" s="171"/>
    </row>
    <row r="70" spans="1:8" ht="18.75" customHeight="1" x14ac:dyDescent="0.15">
      <c r="A70" s="175"/>
      <c r="B70" s="157"/>
      <c r="C70" s="157"/>
      <c r="D70" s="178"/>
      <c r="E70" s="166"/>
      <c r="F70" s="158"/>
      <c r="G70" s="158"/>
      <c r="H70" s="168"/>
    </row>
    <row r="71" spans="1:8" ht="18.75" customHeight="1" x14ac:dyDescent="0.15">
      <c r="A71" s="162"/>
      <c r="B71" s="164"/>
      <c r="C71" s="164"/>
      <c r="D71" s="170"/>
      <c r="E71" s="169"/>
      <c r="F71" s="165"/>
      <c r="G71" s="165"/>
      <c r="H71" s="171"/>
    </row>
    <row r="72" spans="1:8" ht="18.75" customHeight="1" x14ac:dyDescent="0.15">
      <c r="A72" s="175"/>
      <c r="B72" s="157"/>
      <c r="C72" s="157"/>
      <c r="D72" s="178"/>
      <c r="E72" s="166"/>
      <c r="F72" s="158"/>
      <c r="G72" s="158"/>
      <c r="H72" s="168"/>
    </row>
    <row r="73" spans="1:8" ht="18.75" customHeight="1" x14ac:dyDescent="0.15">
      <c r="A73" s="162"/>
      <c r="B73" s="164"/>
      <c r="C73" s="164"/>
      <c r="D73" s="170"/>
      <c r="E73" s="169"/>
      <c r="F73" s="165"/>
      <c r="G73" s="165"/>
      <c r="H73" s="171"/>
    </row>
    <row r="74" spans="1:8" ht="18.75" customHeight="1" x14ac:dyDescent="0.15">
      <c r="A74" s="175"/>
      <c r="B74" s="157"/>
      <c r="C74" s="157"/>
      <c r="D74" s="178"/>
      <c r="E74" s="166"/>
      <c r="F74" s="158"/>
      <c r="G74" s="158"/>
      <c r="H74" s="168"/>
    </row>
    <row r="75" spans="1:8" ht="18.75" customHeight="1" x14ac:dyDescent="0.15">
      <c r="A75" s="162"/>
      <c r="B75" s="164"/>
      <c r="C75" s="164"/>
      <c r="D75" s="170"/>
      <c r="E75" s="169"/>
      <c r="F75" s="165"/>
      <c r="G75" s="165"/>
      <c r="H75" s="171"/>
    </row>
    <row r="76" spans="1:8" ht="18.75" customHeight="1" x14ac:dyDescent="0.15">
      <c r="A76" s="175"/>
      <c r="B76" s="157"/>
      <c r="C76" s="157"/>
      <c r="D76" s="178"/>
      <c r="E76" s="166"/>
      <c r="F76" s="158"/>
      <c r="G76" s="158"/>
      <c r="H76" s="168"/>
    </row>
    <row r="77" spans="1:8" ht="18.75" customHeight="1" x14ac:dyDescent="0.15">
      <c r="A77" s="162"/>
      <c r="B77" s="164"/>
      <c r="C77" s="164"/>
      <c r="D77" s="170"/>
      <c r="E77" s="169"/>
      <c r="F77" s="165"/>
      <c r="G77" s="165"/>
      <c r="H77" s="171"/>
    </row>
    <row r="78" spans="1:8" ht="18.75" customHeight="1" x14ac:dyDescent="0.15">
      <c r="A78" s="175"/>
      <c r="B78" s="157"/>
      <c r="C78" s="157"/>
      <c r="D78" s="178"/>
      <c r="E78" s="166"/>
      <c r="F78" s="158"/>
      <c r="G78" s="158"/>
      <c r="H78" s="168"/>
    </row>
    <row r="79" spans="1:8" ht="18.75" customHeight="1" x14ac:dyDescent="0.15">
      <c r="A79" s="162"/>
      <c r="B79" s="169" t="s">
        <v>72</v>
      </c>
      <c r="C79" s="164"/>
      <c r="D79" s="170"/>
      <c r="E79" s="169"/>
      <c r="F79" s="165"/>
      <c r="G79" s="165"/>
      <c r="H79" s="171"/>
    </row>
    <row r="80" spans="1:8" ht="18.75" customHeight="1" x14ac:dyDescent="0.15">
      <c r="A80" s="175"/>
      <c r="B80" s="157"/>
      <c r="C80" s="157"/>
      <c r="D80" s="178"/>
      <c r="E80" s="166"/>
      <c r="F80" s="158"/>
      <c r="G80" s="158"/>
      <c r="H80" s="168"/>
    </row>
    <row r="81" spans="1:8" ht="18.75" customHeight="1" x14ac:dyDescent="0.15">
      <c r="A81" s="162"/>
      <c r="B81" s="164"/>
      <c r="C81" s="164"/>
      <c r="D81" s="170"/>
      <c r="E81" s="169"/>
      <c r="F81" s="165"/>
      <c r="G81" s="165"/>
      <c r="H81" s="171"/>
    </row>
  </sheetData>
  <phoneticPr fontId="7"/>
  <dataValidations count="1">
    <dataValidation imeMode="on" allowBlank="1" showInputMessage="1" showErrorMessage="1" sqref="D1 F1:G1 H1:H1048576 E1:E1048576 A1:C17 A18 C18 A19:C1048576" xr:uid="{00000000-0002-0000-03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  <rowBreaks count="1" manualBreakCount="1">
    <brk id="4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61" customWidth="1"/>
    <col min="2" max="2" width="21.125" style="161" customWidth="1"/>
    <col min="3" max="3" width="20.375" style="161" customWidth="1"/>
    <col min="4" max="4" width="9.125" style="180" customWidth="1"/>
    <col min="5" max="5" width="4.75" style="155" customWidth="1"/>
    <col min="6" max="6" width="9" style="181"/>
    <col min="7" max="7" width="15.25" style="181" customWidth="1"/>
    <col min="8" max="8" width="12" style="161" customWidth="1"/>
    <col min="9" max="16384" width="9" style="161"/>
  </cols>
  <sheetData>
    <row r="1" spans="1:8" s="155" customFormat="1" ht="37.5" customHeight="1" x14ac:dyDescent="0.15">
      <c r="A1" s="152" t="s">
        <v>0</v>
      </c>
      <c r="B1" s="152" t="s">
        <v>1</v>
      </c>
      <c r="C1" s="152" t="s">
        <v>16</v>
      </c>
      <c r="D1" s="153" t="s">
        <v>2</v>
      </c>
      <c r="E1" s="152" t="s">
        <v>3</v>
      </c>
      <c r="F1" s="154" t="s">
        <v>4</v>
      </c>
      <c r="G1" s="154" t="s">
        <v>5</v>
      </c>
      <c r="H1" s="152" t="s">
        <v>17</v>
      </c>
    </row>
    <row r="2" spans="1:8" ht="18.75" customHeight="1" x14ac:dyDescent="0.15">
      <c r="A2" s="156"/>
      <c r="B2" s="157"/>
      <c r="C2" s="157"/>
      <c r="D2" s="158"/>
      <c r="E2" s="159"/>
      <c r="F2" s="158"/>
      <c r="G2" s="158"/>
      <c r="H2" s="160"/>
    </row>
    <row r="3" spans="1:8" ht="18.75" customHeight="1" x14ac:dyDescent="0.15">
      <c r="A3" s="162" t="s">
        <v>268</v>
      </c>
      <c r="B3" s="163" t="str">
        <f>a中項目!B7</f>
        <v>収納課</v>
      </c>
      <c r="C3" s="164"/>
      <c r="D3" s="165"/>
      <c r="E3" s="162"/>
      <c r="F3" s="165"/>
      <c r="G3" s="165"/>
      <c r="H3" s="163"/>
    </row>
    <row r="4" spans="1:8" ht="18.75" customHeight="1" x14ac:dyDescent="0.15">
      <c r="A4" s="166"/>
      <c r="B4" s="157"/>
      <c r="C4" s="157" t="s">
        <v>153</v>
      </c>
      <c r="D4" s="167"/>
      <c r="E4" s="166"/>
      <c r="F4" s="158"/>
      <c r="G4" s="158"/>
      <c r="H4" s="168"/>
    </row>
    <row r="5" spans="1:8" ht="18.75" customHeight="1" x14ac:dyDescent="0.15">
      <c r="A5" s="169"/>
      <c r="B5" s="164" t="s">
        <v>42</v>
      </c>
      <c r="C5" s="164" t="s">
        <v>165</v>
      </c>
      <c r="D5" s="170">
        <v>1</v>
      </c>
      <c r="E5" s="169" t="s">
        <v>44</v>
      </c>
      <c r="F5" s="165"/>
      <c r="G5" s="165"/>
      <c r="H5" s="171"/>
    </row>
    <row r="6" spans="1:8" ht="18.75" customHeight="1" x14ac:dyDescent="0.15">
      <c r="A6" s="166"/>
      <c r="B6" s="157"/>
      <c r="C6" s="157" t="s">
        <v>154</v>
      </c>
      <c r="D6" s="172"/>
      <c r="E6" s="166"/>
      <c r="F6" s="158"/>
      <c r="G6" s="158"/>
      <c r="H6" s="168"/>
    </row>
    <row r="7" spans="1:8" ht="18.75" customHeight="1" x14ac:dyDescent="0.15">
      <c r="A7" s="169"/>
      <c r="B7" s="164" t="s">
        <v>45</v>
      </c>
      <c r="C7" s="164" t="s">
        <v>166</v>
      </c>
      <c r="D7" s="170">
        <v>1</v>
      </c>
      <c r="E7" s="169" t="s">
        <v>47</v>
      </c>
      <c r="F7" s="165"/>
      <c r="G7" s="165"/>
      <c r="H7" s="171"/>
    </row>
    <row r="8" spans="1:8" ht="18.75" customHeight="1" x14ac:dyDescent="0.15">
      <c r="A8" s="166"/>
      <c r="B8" s="157"/>
      <c r="C8" s="157" t="s">
        <v>155</v>
      </c>
      <c r="D8" s="172"/>
      <c r="E8" s="166"/>
      <c r="F8" s="158"/>
      <c r="G8" s="158"/>
      <c r="H8" s="168"/>
    </row>
    <row r="9" spans="1:8" ht="18.75" customHeight="1" x14ac:dyDescent="0.15">
      <c r="A9" s="169"/>
      <c r="B9" s="173" t="s">
        <v>48</v>
      </c>
      <c r="C9" s="164" t="s">
        <v>167</v>
      </c>
      <c r="D9" s="170">
        <v>22</v>
      </c>
      <c r="E9" s="169" t="s">
        <v>44</v>
      </c>
      <c r="F9" s="165"/>
      <c r="G9" s="165"/>
      <c r="H9" s="171"/>
    </row>
    <row r="10" spans="1:8" ht="18.75" customHeight="1" x14ac:dyDescent="0.15">
      <c r="A10" s="166"/>
      <c r="B10" s="157"/>
      <c r="C10" s="157" t="s">
        <v>157</v>
      </c>
      <c r="D10" s="172"/>
      <c r="E10" s="166"/>
      <c r="F10" s="158"/>
      <c r="G10" s="158"/>
      <c r="H10" s="168"/>
    </row>
    <row r="11" spans="1:8" ht="18.75" customHeight="1" x14ac:dyDescent="0.15">
      <c r="A11" s="169"/>
      <c r="B11" s="173" t="s">
        <v>49</v>
      </c>
      <c r="C11" s="164" t="s">
        <v>169</v>
      </c>
      <c r="D11" s="170">
        <v>9</v>
      </c>
      <c r="E11" s="169" t="s">
        <v>50</v>
      </c>
      <c r="F11" s="165"/>
      <c r="G11" s="165"/>
      <c r="H11" s="171"/>
    </row>
    <row r="12" spans="1:8" ht="18.75" customHeight="1" x14ac:dyDescent="0.15">
      <c r="A12" s="166"/>
      <c r="B12" s="157" t="s">
        <v>51</v>
      </c>
      <c r="C12" s="157" t="s">
        <v>158</v>
      </c>
      <c r="D12" s="172"/>
      <c r="E12" s="166"/>
      <c r="F12" s="158"/>
      <c r="G12" s="158"/>
      <c r="H12" s="168"/>
    </row>
    <row r="13" spans="1:8" ht="18.75" customHeight="1" x14ac:dyDescent="0.15">
      <c r="A13" s="169"/>
      <c r="B13" s="164" t="s">
        <v>182</v>
      </c>
      <c r="C13" s="164" t="s">
        <v>62</v>
      </c>
      <c r="D13" s="170">
        <v>8</v>
      </c>
      <c r="E13" s="169" t="s">
        <v>44</v>
      </c>
      <c r="F13" s="165"/>
      <c r="G13" s="165"/>
      <c r="H13" s="171"/>
    </row>
    <row r="14" spans="1:8" ht="18.75" customHeight="1" x14ac:dyDescent="0.15">
      <c r="A14" s="166"/>
      <c r="B14" s="157"/>
      <c r="C14" s="157" t="s">
        <v>159</v>
      </c>
      <c r="D14" s="172"/>
      <c r="E14" s="174"/>
      <c r="F14" s="158"/>
      <c r="G14" s="158"/>
      <c r="H14" s="168"/>
    </row>
    <row r="15" spans="1:8" ht="18.75" customHeight="1" x14ac:dyDescent="0.15">
      <c r="A15" s="169"/>
      <c r="B15" s="164" t="s">
        <v>54</v>
      </c>
      <c r="C15" s="164" t="s">
        <v>55</v>
      </c>
      <c r="D15" s="170">
        <v>8</v>
      </c>
      <c r="E15" s="169" t="s">
        <v>56</v>
      </c>
      <c r="F15" s="165"/>
      <c r="G15" s="165"/>
      <c r="H15" s="171"/>
    </row>
    <row r="16" spans="1:8" ht="18.75" customHeight="1" x14ac:dyDescent="0.15">
      <c r="A16" s="175"/>
      <c r="B16" s="157"/>
      <c r="C16" s="157" t="s">
        <v>178</v>
      </c>
      <c r="D16" s="172"/>
      <c r="E16" s="174"/>
      <c r="F16" s="158"/>
      <c r="G16" s="158"/>
      <c r="H16" s="168"/>
    </row>
    <row r="17" spans="1:8" ht="18.75" customHeight="1" x14ac:dyDescent="0.15">
      <c r="A17" s="162"/>
      <c r="B17" s="164" t="s">
        <v>57</v>
      </c>
      <c r="C17" s="164" t="s">
        <v>58</v>
      </c>
      <c r="D17" s="170">
        <v>8</v>
      </c>
      <c r="E17" s="169" t="s">
        <v>47</v>
      </c>
      <c r="F17" s="165"/>
      <c r="G17" s="165"/>
      <c r="H17" s="171"/>
    </row>
    <row r="18" spans="1:8" ht="18.75" customHeight="1" x14ac:dyDescent="0.15">
      <c r="A18" s="175"/>
      <c r="B18" s="157" t="s">
        <v>184</v>
      </c>
      <c r="C18" s="157" t="s">
        <v>241</v>
      </c>
      <c r="D18" s="178"/>
      <c r="E18" s="166"/>
      <c r="F18" s="158"/>
      <c r="G18" s="158"/>
      <c r="H18" s="168"/>
    </row>
    <row r="19" spans="1:8" ht="18.75" customHeight="1" x14ac:dyDescent="0.15">
      <c r="A19" s="162"/>
      <c r="B19" s="164" t="s">
        <v>175</v>
      </c>
      <c r="C19" s="179" t="s">
        <v>126</v>
      </c>
      <c r="D19" s="170">
        <v>1</v>
      </c>
      <c r="E19" s="169" t="s">
        <v>44</v>
      </c>
      <c r="F19" s="165"/>
      <c r="G19" s="165"/>
      <c r="H19" s="171"/>
    </row>
    <row r="20" spans="1:8" ht="18.75" customHeight="1" x14ac:dyDescent="0.15">
      <c r="A20" s="175"/>
      <c r="B20" s="157"/>
      <c r="C20" s="157" t="s">
        <v>159</v>
      </c>
      <c r="D20" s="178"/>
      <c r="E20" s="166"/>
      <c r="F20" s="158"/>
      <c r="G20" s="158"/>
      <c r="H20" s="168"/>
    </row>
    <row r="21" spans="1:8" ht="18.75" customHeight="1" x14ac:dyDescent="0.15">
      <c r="A21" s="162"/>
      <c r="B21" s="164" t="s">
        <v>54</v>
      </c>
      <c r="C21" s="164" t="s">
        <v>55</v>
      </c>
      <c r="D21" s="170">
        <v>1</v>
      </c>
      <c r="E21" s="169" t="s">
        <v>56</v>
      </c>
      <c r="F21" s="165"/>
      <c r="G21" s="165"/>
      <c r="H21" s="171"/>
    </row>
    <row r="22" spans="1:8" ht="18.75" customHeight="1" x14ac:dyDescent="0.15">
      <c r="A22" s="176"/>
      <c r="B22" s="157"/>
      <c r="C22" s="157" t="s">
        <v>178</v>
      </c>
      <c r="D22" s="172"/>
      <c r="E22" s="166"/>
      <c r="F22" s="158"/>
      <c r="G22" s="158"/>
      <c r="H22" s="168"/>
    </row>
    <row r="23" spans="1:8" ht="18.75" customHeight="1" x14ac:dyDescent="0.15">
      <c r="A23" s="177"/>
      <c r="B23" s="164" t="s">
        <v>139</v>
      </c>
      <c r="C23" s="164" t="s">
        <v>58</v>
      </c>
      <c r="D23" s="170">
        <v>1</v>
      </c>
      <c r="E23" s="169" t="s">
        <v>47</v>
      </c>
      <c r="F23" s="165"/>
      <c r="G23" s="165"/>
      <c r="H23" s="171"/>
    </row>
    <row r="24" spans="1:8" ht="18.75" customHeight="1" x14ac:dyDescent="0.15">
      <c r="A24" s="166"/>
      <c r="B24" s="157" t="s">
        <v>74</v>
      </c>
      <c r="C24" s="157" t="s">
        <v>163</v>
      </c>
      <c r="D24" s="178"/>
      <c r="E24" s="166"/>
      <c r="F24" s="158"/>
      <c r="G24" s="158"/>
      <c r="H24" s="168"/>
    </row>
    <row r="25" spans="1:8" ht="18.75" customHeight="1" x14ac:dyDescent="0.15">
      <c r="A25" s="169"/>
      <c r="B25" s="164" t="s">
        <v>64</v>
      </c>
      <c r="C25" s="164" t="s">
        <v>170</v>
      </c>
      <c r="D25" s="170">
        <v>1</v>
      </c>
      <c r="E25" s="169" t="s">
        <v>65</v>
      </c>
      <c r="F25" s="165"/>
      <c r="G25" s="165"/>
      <c r="H25" s="171"/>
    </row>
    <row r="26" spans="1:8" ht="18.75" customHeight="1" x14ac:dyDescent="0.15">
      <c r="A26" s="166"/>
      <c r="B26" s="157" t="s">
        <v>75</v>
      </c>
      <c r="C26" s="157" t="s">
        <v>164</v>
      </c>
      <c r="D26" s="172"/>
      <c r="E26" s="166"/>
      <c r="F26" s="158"/>
      <c r="G26" s="158"/>
      <c r="H26" s="168"/>
    </row>
    <row r="27" spans="1:8" ht="18.75" customHeight="1" x14ac:dyDescent="0.15">
      <c r="A27" s="169"/>
      <c r="B27" s="164" t="s">
        <v>66</v>
      </c>
      <c r="C27" s="164" t="s">
        <v>171</v>
      </c>
      <c r="D27" s="170">
        <v>1</v>
      </c>
      <c r="E27" s="169" t="s">
        <v>65</v>
      </c>
      <c r="F27" s="165"/>
      <c r="G27" s="165"/>
      <c r="H27" s="171"/>
    </row>
    <row r="28" spans="1:8" ht="18.75" customHeight="1" x14ac:dyDescent="0.15">
      <c r="A28" s="175"/>
      <c r="B28" s="157" t="s">
        <v>74</v>
      </c>
      <c r="C28" s="157" t="s">
        <v>163</v>
      </c>
      <c r="D28" s="178"/>
      <c r="E28" s="166"/>
      <c r="F28" s="158"/>
      <c r="G28" s="158"/>
      <c r="H28" s="168"/>
    </row>
    <row r="29" spans="1:8" ht="18.75" customHeight="1" x14ac:dyDescent="0.15">
      <c r="A29" s="162"/>
      <c r="B29" s="164" t="s">
        <v>64</v>
      </c>
      <c r="C29" s="164" t="s">
        <v>170</v>
      </c>
      <c r="D29" s="170">
        <v>1</v>
      </c>
      <c r="E29" s="169" t="s">
        <v>65</v>
      </c>
      <c r="F29" s="165"/>
      <c r="G29" s="165"/>
      <c r="H29" s="171"/>
    </row>
    <row r="30" spans="1:8" ht="18.75" customHeight="1" x14ac:dyDescent="0.15">
      <c r="A30" s="175"/>
      <c r="B30" s="157" t="s">
        <v>75</v>
      </c>
      <c r="C30" s="157" t="s">
        <v>164</v>
      </c>
      <c r="D30" s="172"/>
      <c r="E30" s="166"/>
      <c r="F30" s="158"/>
      <c r="G30" s="158"/>
      <c r="H30" s="168"/>
    </row>
    <row r="31" spans="1:8" ht="18.75" customHeight="1" x14ac:dyDescent="0.15">
      <c r="A31" s="162"/>
      <c r="B31" s="164" t="s">
        <v>66</v>
      </c>
      <c r="C31" s="164" t="s">
        <v>171</v>
      </c>
      <c r="D31" s="170">
        <v>3</v>
      </c>
      <c r="E31" s="169" t="s">
        <v>65</v>
      </c>
      <c r="F31" s="165"/>
      <c r="G31" s="165"/>
      <c r="H31" s="171"/>
    </row>
    <row r="32" spans="1:8" ht="18.75" customHeight="1" x14ac:dyDescent="0.15">
      <c r="A32" s="175"/>
      <c r="B32" s="157"/>
      <c r="C32" s="157"/>
      <c r="D32" s="172"/>
      <c r="E32" s="166"/>
      <c r="F32" s="158"/>
      <c r="G32" s="158"/>
      <c r="H32" s="168"/>
    </row>
    <row r="33" spans="1:8" ht="18.75" customHeight="1" x14ac:dyDescent="0.15">
      <c r="A33" s="162"/>
      <c r="B33" s="164"/>
      <c r="C33" s="164"/>
      <c r="D33" s="170"/>
      <c r="E33" s="169"/>
      <c r="F33" s="165"/>
      <c r="G33" s="165"/>
      <c r="H33" s="171"/>
    </row>
    <row r="34" spans="1:8" ht="18.75" customHeight="1" x14ac:dyDescent="0.15">
      <c r="A34" s="176"/>
      <c r="B34" s="157"/>
      <c r="C34" s="157"/>
      <c r="D34" s="178"/>
      <c r="E34" s="166"/>
      <c r="F34" s="158"/>
      <c r="G34" s="158"/>
      <c r="H34" s="168"/>
    </row>
    <row r="35" spans="1:8" ht="18.75" customHeight="1" x14ac:dyDescent="0.15">
      <c r="A35" s="177"/>
      <c r="B35" s="164"/>
      <c r="C35" s="164"/>
      <c r="D35" s="170"/>
      <c r="E35" s="169"/>
      <c r="F35" s="165"/>
      <c r="G35" s="165"/>
      <c r="H35" s="171"/>
    </row>
    <row r="36" spans="1:8" ht="18.75" customHeight="1" x14ac:dyDescent="0.15">
      <c r="A36" s="176"/>
      <c r="B36" s="157"/>
      <c r="C36" s="157"/>
      <c r="D36" s="178"/>
      <c r="E36" s="166"/>
      <c r="F36" s="158"/>
      <c r="G36" s="158"/>
      <c r="H36" s="168"/>
    </row>
    <row r="37" spans="1:8" ht="18.75" customHeight="1" x14ac:dyDescent="0.15">
      <c r="A37" s="177"/>
      <c r="B37" s="164"/>
      <c r="C37" s="164"/>
      <c r="D37" s="170"/>
      <c r="E37" s="169"/>
      <c r="F37" s="165"/>
      <c r="G37" s="165"/>
      <c r="H37" s="171"/>
    </row>
    <row r="38" spans="1:8" ht="18.75" customHeight="1" x14ac:dyDescent="0.15">
      <c r="A38" s="176"/>
      <c r="B38" s="157"/>
      <c r="C38" s="157"/>
      <c r="D38" s="178"/>
      <c r="E38" s="166"/>
      <c r="F38" s="158"/>
      <c r="G38" s="158"/>
      <c r="H38" s="168"/>
    </row>
    <row r="39" spans="1:8" ht="18.75" customHeight="1" x14ac:dyDescent="0.15">
      <c r="A39" s="177"/>
      <c r="B39" s="173" t="s">
        <v>70</v>
      </c>
      <c r="C39" s="164" t="s">
        <v>71</v>
      </c>
      <c r="D39" s="170">
        <v>1</v>
      </c>
      <c r="E39" s="169" t="s">
        <v>6</v>
      </c>
      <c r="F39" s="165"/>
      <c r="G39" s="165"/>
      <c r="H39" s="171"/>
    </row>
    <row r="40" spans="1:8" ht="18.75" customHeight="1" x14ac:dyDescent="0.15">
      <c r="A40" s="176"/>
      <c r="B40" s="178"/>
      <c r="C40" s="178"/>
      <c r="D40" s="158"/>
      <c r="E40" s="159"/>
      <c r="F40" s="158"/>
      <c r="G40" s="158"/>
      <c r="H40" s="168"/>
    </row>
    <row r="41" spans="1:8" ht="18.75" customHeight="1" x14ac:dyDescent="0.15">
      <c r="A41" s="177"/>
      <c r="B41" s="169" t="s">
        <v>72</v>
      </c>
      <c r="C41" s="173"/>
      <c r="D41" s="165"/>
      <c r="E41" s="162"/>
      <c r="F41" s="165"/>
      <c r="G41" s="165"/>
      <c r="H41" s="171"/>
    </row>
  </sheetData>
  <phoneticPr fontId="7"/>
  <dataValidations count="1">
    <dataValidation imeMode="on" allowBlank="1" showInputMessage="1" showErrorMessage="1" sqref="D1 F1:G1 H1:H1048576 E1:E1048576 A1:C1048576" xr:uid="{00000000-0002-0000-04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61" customWidth="1"/>
    <col min="2" max="2" width="21.125" style="161" customWidth="1"/>
    <col min="3" max="3" width="20.375" style="161" customWidth="1"/>
    <col min="4" max="4" width="9.125" style="180" customWidth="1"/>
    <col min="5" max="5" width="4.75" style="155" customWidth="1"/>
    <col min="6" max="6" width="9" style="181"/>
    <col min="7" max="7" width="15.25" style="181" customWidth="1"/>
    <col min="8" max="8" width="12" style="161" customWidth="1"/>
    <col min="9" max="16384" width="9" style="161"/>
  </cols>
  <sheetData>
    <row r="1" spans="1:8" s="155" customFormat="1" ht="37.5" customHeight="1" x14ac:dyDescent="0.15">
      <c r="A1" s="152" t="s">
        <v>0</v>
      </c>
      <c r="B1" s="152" t="s">
        <v>1</v>
      </c>
      <c r="C1" s="152" t="s">
        <v>16</v>
      </c>
      <c r="D1" s="153" t="s">
        <v>2</v>
      </c>
      <c r="E1" s="152" t="s">
        <v>3</v>
      </c>
      <c r="F1" s="154" t="s">
        <v>4</v>
      </c>
      <c r="G1" s="154" t="s">
        <v>5</v>
      </c>
      <c r="H1" s="152" t="s">
        <v>17</v>
      </c>
    </row>
    <row r="2" spans="1:8" ht="18.75" customHeight="1" x14ac:dyDescent="0.15">
      <c r="A2" s="156"/>
      <c r="B2" s="157"/>
      <c r="C2" s="157"/>
      <c r="D2" s="158"/>
      <c r="E2" s="159"/>
      <c r="F2" s="158"/>
      <c r="G2" s="158"/>
      <c r="H2" s="160"/>
    </row>
    <row r="3" spans="1:8" ht="18.75" customHeight="1" x14ac:dyDescent="0.15">
      <c r="A3" s="162" t="s">
        <v>269</v>
      </c>
      <c r="B3" s="163" t="str">
        <f>a中項目!B9</f>
        <v>会計課</v>
      </c>
      <c r="C3" s="164"/>
      <c r="D3" s="165"/>
      <c r="E3" s="162"/>
      <c r="F3" s="165"/>
      <c r="G3" s="165"/>
      <c r="H3" s="163"/>
    </row>
    <row r="4" spans="1:8" ht="18.75" customHeight="1" x14ac:dyDescent="0.15">
      <c r="A4" s="166"/>
      <c r="B4" s="157"/>
      <c r="C4" s="157" t="s">
        <v>185</v>
      </c>
      <c r="D4" s="167"/>
      <c r="E4" s="166"/>
      <c r="F4" s="158"/>
      <c r="G4" s="158"/>
      <c r="H4" s="168"/>
    </row>
    <row r="5" spans="1:8" ht="18.75" customHeight="1" x14ac:dyDescent="0.15">
      <c r="A5" s="169"/>
      <c r="B5" s="164" t="s">
        <v>42</v>
      </c>
      <c r="C5" s="164" t="s">
        <v>187</v>
      </c>
      <c r="D5" s="170">
        <v>1</v>
      </c>
      <c r="E5" s="169" t="s">
        <v>44</v>
      </c>
      <c r="F5" s="165"/>
      <c r="G5" s="165"/>
      <c r="H5" s="171"/>
    </row>
    <row r="6" spans="1:8" ht="18.75" customHeight="1" x14ac:dyDescent="0.15">
      <c r="A6" s="166"/>
      <c r="B6" s="157"/>
      <c r="C6" s="157" t="s">
        <v>186</v>
      </c>
      <c r="D6" s="172"/>
      <c r="E6" s="166"/>
      <c r="F6" s="158"/>
      <c r="G6" s="158"/>
      <c r="H6" s="168"/>
    </row>
    <row r="7" spans="1:8" ht="18.75" customHeight="1" x14ac:dyDescent="0.15">
      <c r="A7" s="169"/>
      <c r="B7" s="164" t="s">
        <v>45</v>
      </c>
      <c r="C7" s="164" t="s">
        <v>188</v>
      </c>
      <c r="D7" s="170">
        <v>1</v>
      </c>
      <c r="E7" s="169" t="s">
        <v>47</v>
      </c>
      <c r="F7" s="165"/>
      <c r="G7" s="165"/>
      <c r="H7" s="171"/>
    </row>
    <row r="8" spans="1:8" ht="18.75" customHeight="1" x14ac:dyDescent="0.15">
      <c r="A8" s="166"/>
      <c r="B8" s="157"/>
      <c r="C8" s="157" t="s">
        <v>155</v>
      </c>
      <c r="D8" s="172"/>
      <c r="E8" s="166"/>
      <c r="F8" s="158"/>
      <c r="G8" s="158"/>
      <c r="H8" s="168"/>
    </row>
    <row r="9" spans="1:8" ht="18.75" customHeight="1" x14ac:dyDescent="0.15">
      <c r="A9" s="169"/>
      <c r="B9" s="173" t="s">
        <v>48</v>
      </c>
      <c r="C9" s="164" t="s">
        <v>167</v>
      </c>
      <c r="D9" s="170">
        <v>6</v>
      </c>
      <c r="E9" s="169" t="s">
        <v>44</v>
      </c>
      <c r="F9" s="165"/>
      <c r="G9" s="165"/>
      <c r="H9" s="171"/>
    </row>
    <row r="10" spans="1:8" ht="18.75" customHeight="1" x14ac:dyDescent="0.15">
      <c r="A10" s="166"/>
      <c r="B10" s="157"/>
      <c r="C10" s="157" t="s">
        <v>157</v>
      </c>
      <c r="D10" s="172"/>
      <c r="E10" s="174"/>
      <c r="F10" s="158"/>
      <c r="G10" s="158"/>
      <c r="H10" s="168"/>
    </row>
    <row r="11" spans="1:8" ht="18.75" customHeight="1" x14ac:dyDescent="0.15">
      <c r="A11" s="169"/>
      <c r="B11" s="173" t="s">
        <v>49</v>
      </c>
      <c r="C11" s="164" t="s">
        <v>169</v>
      </c>
      <c r="D11" s="170">
        <v>7</v>
      </c>
      <c r="E11" s="169" t="s">
        <v>50</v>
      </c>
      <c r="F11" s="165"/>
      <c r="G11" s="165"/>
      <c r="H11" s="171"/>
    </row>
    <row r="12" spans="1:8" ht="18.75" customHeight="1" x14ac:dyDescent="0.15">
      <c r="A12" s="166"/>
      <c r="B12" s="157" t="s">
        <v>174</v>
      </c>
      <c r="C12" s="157" t="s">
        <v>236</v>
      </c>
      <c r="D12" s="178"/>
      <c r="E12" s="166"/>
      <c r="F12" s="158"/>
      <c r="G12" s="158"/>
      <c r="H12" s="168"/>
    </row>
    <row r="13" spans="1:8" ht="18.75" customHeight="1" x14ac:dyDescent="0.15">
      <c r="A13" s="169"/>
      <c r="B13" s="164" t="s">
        <v>182</v>
      </c>
      <c r="C13" s="179" t="s">
        <v>53</v>
      </c>
      <c r="D13" s="170">
        <v>5</v>
      </c>
      <c r="E13" s="169" t="s">
        <v>44</v>
      </c>
      <c r="F13" s="165"/>
      <c r="G13" s="165"/>
      <c r="H13" s="171"/>
    </row>
    <row r="14" spans="1:8" ht="18.75" customHeight="1" x14ac:dyDescent="0.15">
      <c r="A14" s="166"/>
      <c r="B14" s="157" t="s">
        <v>59</v>
      </c>
      <c r="C14" s="157" t="s">
        <v>158</v>
      </c>
      <c r="D14" s="178"/>
      <c r="E14" s="166"/>
      <c r="F14" s="158"/>
      <c r="G14" s="158"/>
      <c r="H14" s="168"/>
    </row>
    <row r="15" spans="1:8" ht="18.75" customHeight="1" x14ac:dyDescent="0.15">
      <c r="A15" s="169"/>
      <c r="B15" s="164" t="s">
        <v>52</v>
      </c>
      <c r="C15" s="179" t="s">
        <v>62</v>
      </c>
      <c r="D15" s="170">
        <v>5</v>
      </c>
      <c r="E15" s="169" t="s">
        <v>44</v>
      </c>
      <c r="F15" s="165"/>
      <c r="G15" s="165"/>
      <c r="H15" s="171"/>
    </row>
    <row r="16" spans="1:8" ht="18.75" customHeight="1" x14ac:dyDescent="0.15">
      <c r="A16" s="175"/>
      <c r="B16" s="157"/>
      <c r="C16" s="157" t="s">
        <v>159</v>
      </c>
      <c r="D16" s="172"/>
      <c r="E16" s="166"/>
      <c r="F16" s="158"/>
      <c r="G16" s="158"/>
      <c r="H16" s="168"/>
    </row>
    <row r="17" spans="1:8" ht="18.75" customHeight="1" x14ac:dyDescent="0.15">
      <c r="A17" s="162"/>
      <c r="B17" s="164" t="s">
        <v>54</v>
      </c>
      <c r="C17" s="164" t="s">
        <v>55</v>
      </c>
      <c r="D17" s="170">
        <v>5</v>
      </c>
      <c r="E17" s="169" t="s">
        <v>56</v>
      </c>
      <c r="F17" s="165"/>
      <c r="G17" s="165"/>
      <c r="H17" s="171"/>
    </row>
    <row r="18" spans="1:8" ht="18.75" customHeight="1" x14ac:dyDescent="0.15">
      <c r="A18" s="175"/>
      <c r="B18" s="157" t="s">
        <v>179</v>
      </c>
      <c r="C18" s="157" t="s">
        <v>242</v>
      </c>
      <c r="D18" s="178"/>
      <c r="E18" s="166"/>
      <c r="F18" s="158"/>
      <c r="G18" s="158"/>
      <c r="H18" s="168"/>
    </row>
    <row r="19" spans="1:8" ht="18.75" customHeight="1" x14ac:dyDescent="0.15">
      <c r="A19" s="162"/>
      <c r="B19" s="164" t="s">
        <v>180</v>
      </c>
      <c r="C19" s="164" t="s">
        <v>104</v>
      </c>
      <c r="D19" s="170">
        <v>1</v>
      </c>
      <c r="E19" s="169" t="s">
        <v>98</v>
      </c>
      <c r="F19" s="165"/>
      <c r="G19" s="165"/>
      <c r="H19" s="171"/>
    </row>
    <row r="20" spans="1:8" ht="18.75" customHeight="1" x14ac:dyDescent="0.15">
      <c r="A20" s="175"/>
      <c r="B20" s="157" t="s">
        <v>181</v>
      </c>
      <c r="C20" s="157" t="s">
        <v>243</v>
      </c>
      <c r="D20" s="178"/>
      <c r="E20" s="166"/>
      <c r="F20" s="158"/>
      <c r="G20" s="158"/>
      <c r="H20" s="168"/>
    </row>
    <row r="21" spans="1:8" ht="18.75" customHeight="1" x14ac:dyDescent="0.15">
      <c r="A21" s="162"/>
      <c r="B21" s="164" t="s">
        <v>140</v>
      </c>
      <c r="C21" s="164" t="s">
        <v>104</v>
      </c>
      <c r="D21" s="170">
        <v>1</v>
      </c>
      <c r="E21" s="169" t="s">
        <v>98</v>
      </c>
      <c r="F21" s="165"/>
      <c r="G21" s="165"/>
      <c r="H21" s="171"/>
    </row>
    <row r="22" spans="1:8" ht="18.75" customHeight="1" x14ac:dyDescent="0.15">
      <c r="A22" s="176"/>
      <c r="B22" s="157"/>
      <c r="C22" s="157" t="s">
        <v>159</v>
      </c>
      <c r="D22" s="178"/>
      <c r="E22" s="166"/>
      <c r="F22" s="158"/>
      <c r="G22" s="158"/>
      <c r="H22" s="168"/>
    </row>
    <row r="23" spans="1:8" ht="18.75" customHeight="1" x14ac:dyDescent="0.15">
      <c r="A23" s="177"/>
      <c r="B23" s="164" t="s">
        <v>54</v>
      </c>
      <c r="C23" s="164" t="s">
        <v>55</v>
      </c>
      <c r="D23" s="170">
        <v>1</v>
      </c>
      <c r="E23" s="169" t="s">
        <v>100</v>
      </c>
      <c r="F23" s="165"/>
      <c r="G23" s="165"/>
      <c r="H23" s="171"/>
    </row>
    <row r="24" spans="1:8" ht="18.75" customHeight="1" x14ac:dyDescent="0.15">
      <c r="A24" s="166"/>
      <c r="B24" s="157" t="s">
        <v>143</v>
      </c>
      <c r="C24" s="157" t="s">
        <v>244</v>
      </c>
      <c r="D24" s="178"/>
      <c r="E24" s="166"/>
      <c r="F24" s="158"/>
      <c r="G24" s="158"/>
      <c r="H24" s="168"/>
    </row>
    <row r="25" spans="1:8" ht="18.75" customHeight="1" x14ac:dyDescent="0.15">
      <c r="A25" s="169"/>
      <c r="B25" s="164" t="s">
        <v>144</v>
      </c>
      <c r="C25" s="164" t="s">
        <v>145</v>
      </c>
      <c r="D25" s="170">
        <v>1</v>
      </c>
      <c r="E25" s="169" t="s">
        <v>98</v>
      </c>
      <c r="F25" s="165"/>
      <c r="G25" s="165"/>
      <c r="H25" s="171"/>
    </row>
    <row r="26" spans="1:8" ht="18.75" customHeight="1" x14ac:dyDescent="0.15">
      <c r="A26" s="166"/>
      <c r="B26" s="157"/>
      <c r="C26" s="157" t="s">
        <v>159</v>
      </c>
      <c r="D26" s="178"/>
      <c r="E26" s="166"/>
      <c r="F26" s="158"/>
      <c r="G26" s="158"/>
      <c r="H26" s="168"/>
    </row>
    <row r="27" spans="1:8" ht="18.75" customHeight="1" x14ac:dyDescent="0.15">
      <c r="A27" s="169"/>
      <c r="B27" s="164" t="s">
        <v>54</v>
      </c>
      <c r="C27" s="164" t="s">
        <v>55</v>
      </c>
      <c r="D27" s="170">
        <v>1</v>
      </c>
      <c r="E27" s="169" t="s">
        <v>132</v>
      </c>
      <c r="F27" s="165"/>
      <c r="G27" s="165"/>
      <c r="H27" s="171"/>
    </row>
    <row r="28" spans="1:8" ht="18.75" customHeight="1" x14ac:dyDescent="0.15">
      <c r="A28" s="175"/>
      <c r="B28" s="157" t="s">
        <v>96</v>
      </c>
      <c r="C28" s="157" t="s">
        <v>189</v>
      </c>
      <c r="D28" s="178"/>
      <c r="E28" s="166"/>
      <c r="F28" s="158"/>
      <c r="G28" s="158"/>
      <c r="H28" s="168"/>
    </row>
    <row r="29" spans="1:8" ht="18.75" customHeight="1" x14ac:dyDescent="0.15">
      <c r="A29" s="162"/>
      <c r="B29" s="164" t="s">
        <v>97</v>
      </c>
      <c r="C29" s="164" t="s">
        <v>190</v>
      </c>
      <c r="D29" s="170">
        <v>1</v>
      </c>
      <c r="E29" s="169" t="s">
        <v>98</v>
      </c>
      <c r="F29" s="165"/>
      <c r="G29" s="165"/>
      <c r="H29" s="171"/>
    </row>
    <row r="30" spans="1:8" ht="18.75" customHeight="1" x14ac:dyDescent="0.15">
      <c r="A30" s="175"/>
      <c r="B30" s="157"/>
      <c r="C30" s="157" t="s">
        <v>191</v>
      </c>
      <c r="D30" s="178"/>
      <c r="E30" s="166"/>
      <c r="F30" s="158"/>
      <c r="G30" s="158"/>
      <c r="H30" s="168"/>
    </row>
    <row r="31" spans="1:8" ht="18.75" customHeight="1" x14ac:dyDescent="0.15">
      <c r="A31" s="162"/>
      <c r="B31" s="164" t="s">
        <v>99</v>
      </c>
      <c r="C31" s="164" t="s">
        <v>192</v>
      </c>
      <c r="D31" s="170">
        <v>2</v>
      </c>
      <c r="E31" s="169" t="s">
        <v>100</v>
      </c>
      <c r="F31" s="165"/>
      <c r="G31" s="165"/>
      <c r="H31" s="171"/>
    </row>
    <row r="32" spans="1:8" ht="18.75" customHeight="1" x14ac:dyDescent="0.15">
      <c r="A32" s="175"/>
      <c r="B32" s="157"/>
      <c r="C32" s="157" t="s">
        <v>193</v>
      </c>
      <c r="D32" s="178"/>
      <c r="E32" s="166"/>
      <c r="F32" s="158"/>
      <c r="G32" s="158"/>
      <c r="H32" s="168"/>
    </row>
    <row r="33" spans="1:8" ht="18.75" customHeight="1" x14ac:dyDescent="0.15">
      <c r="A33" s="162"/>
      <c r="B33" s="164" t="s">
        <v>99</v>
      </c>
      <c r="C33" s="164" t="s">
        <v>194</v>
      </c>
      <c r="D33" s="170">
        <v>1</v>
      </c>
      <c r="E33" s="169" t="s">
        <v>100</v>
      </c>
      <c r="F33" s="165"/>
      <c r="G33" s="165"/>
      <c r="H33" s="171"/>
    </row>
    <row r="34" spans="1:8" ht="18.75" customHeight="1" x14ac:dyDescent="0.15">
      <c r="A34" s="175"/>
      <c r="B34" s="157"/>
      <c r="C34" s="157" t="s">
        <v>195</v>
      </c>
      <c r="D34" s="178"/>
      <c r="E34" s="166"/>
      <c r="F34" s="158"/>
      <c r="G34" s="158"/>
      <c r="H34" s="168"/>
    </row>
    <row r="35" spans="1:8" ht="18.75" customHeight="1" x14ac:dyDescent="0.15">
      <c r="A35" s="162"/>
      <c r="B35" s="164" t="s">
        <v>101</v>
      </c>
      <c r="C35" s="164" t="s">
        <v>196</v>
      </c>
      <c r="D35" s="170">
        <v>1</v>
      </c>
      <c r="E35" s="169" t="s">
        <v>103</v>
      </c>
      <c r="F35" s="165"/>
      <c r="G35" s="165"/>
      <c r="H35" s="171"/>
    </row>
    <row r="36" spans="1:8" ht="18.75" customHeight="1" x14ac:dyDescent="0.15">
      <c r="A36" s="176"/>
      <c r="B36" s="157"/>
      <c r="C36" s="157" t="s">
        <v>197</v>
      </c>
      <c r="D36" s="178"/>
      <c r="E36" s="166"/>
      <c r="F36" s="158"/>
      <c r="G36" s="158"/>
      <c r="H36" s="168"/>
    </row>
    <row r="37" spans="1:8" ht="18.75" customHeight="1" x14ac:dyDescent="0.15">
      <c r="A37" s="177"/>
      <c r="B37" s="164" t="s">
        <v>102</v>
      </c>
      <c r="C37" s="164" t="s">
        <v>198</v>
      </c>
      <c r="D37" s="170">
        <v>1</v>
      </c>
      <c r="E37" s="169" t="s">
        <v>98</v>
      </c>
      <c r="F37" s="165"/>
      <c r="G37" s="165"/>
      <c r="H37" s="171"/>
    </row>
    <row r="38" spans="1:8" ht="18.75" customHeight="1" x14ac:dyDescent="0.15">
      <c r="A38" s="176"/>
      <c r="B38" s="157"/>
      <c r="C38" s="157"/>
      <c r="D38" s="172"/>
      <c r="E38" s="166"/>
      <c r="F38" s="158"/>
      <c r="G38" s="158"/>
      <c r="H38" s="168"/>
    </row>
    <row r="39" spans="1:8" ht="18.75" customHeight="1" x14ac:dyDescent="0.15">
      <c r="A39" s="177"/>
      <c r="B39" s="173" t="s">
        <v>70</v>
      </c>
      <c r="C39" s="164" t="s">
        <v>71</v>
      </c>
      <c r="D39" s="170">
        <v>1</v>
      </c>
      <c r="E39" s="169" t="s">
        <v>6</v>
      </c>
      <c r="F39" s="165"/>
      <c r="G39" s="165"/>
      <c r="H39" s="171"/>
    </row>
    <row r="40" spans="1:8" ht="18.75" customHeight="1" x14ac:dyDescent="0.15">
      <c r="A40" s="176"/>
      <c r="B40" s="178"/>
      <c r="C40" s="178"/>
      <c r="D40" s="158"/>
      <c r="E40" s="159"/>
      <c r="F40" s="158"/>
      <c r="G40" s="158"/>
      <c r="H40" s="168"/>
    </row>
    <row r="41" spans="1:8" ht="18.75" customHeight="1" x14ac:dyDescent="0.15">
      <c r="A41" s="177"/>
      <c r="B41" s="169" t="s">
        <v>72</v>
      </c>
      <c r="C41" s="173"/>
      <c r="D41" s="165"/>
      <c r="E41" s="162"/>
      <c r="F41" s="165"/>
      <c r="G41" s="165"/>
      <c r="H41" s="171"/>
    </row>
  </sheetData>
  <phoneticPr fontId="7"/>
  <dataValidations count="1">
    <dataValidation imeMode="on" allowBlank="1" showInputMessage="1" showErrorMessage="1" sqref="D1 F1:G1 A1:C1048576 E1:E1048576 H1:H1048576" xr:uid="{00000000-0002-0000-05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34" customWidth="1"/>
    <col min="5" max="5" width="4.75" style="18" customWidth="1"/>
    <col min="6" max="6" width="9" style="138"/>
    <col min="7" max="7" width="15.25" style="138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9" t="s">
        <v>0</v>
      </c>
      <c r="B1" s="59" t="s">
        <v>1</v>
      </c>
      <c r="C1" s="59" t="s">
        <v>16</v>
      </c>
      <c r="D1" s="129" t="s">
        <v>2</v>
      </c>
      <c r="E1" s="59" t="s">
        <v>3</v>
      </c>
      <c r="F1" s="135" t="s">
        <v>4</v>
      </c>
      <c r="G1" s="135" t="s">
        <v>5</v>
      </c>
      <c r="H1" s="59" t="s">
        <v>17</v>
      </c>
    </row>
    <row r="2" spans="1:8" ht="18.75" customHeight="1" x14ac:dyDescent="0.15">
      <c r="A2" s="94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 t="s">
        <v>282</v>
      </c>
      <c r="B3" s="17" t="str">
        <f>a中項目!B11</f>
        <v>市民活動支援課（１）</v>
      </c>
      <c r="C3" s="26"/>
      <c r="D3" s="35"/>
      <c r="E3" s="21"/>
      <c r="F3" s="35"/>
      <c r="G3" s="35"/>
      <c r="H3" s="17"/>
    </row>
    <row r="4" spans="1:8" ht="18.75" customHeight="1" x14ac:dyDescent="0.15">
      <c r="A4" s="142"/>
      <c r="B4" s="27"/>
      <c r="C4" s="27" t="s">
        <v>153</v>
      </c>
      <c r="D4" s="147"/>
      <c r="E4" s="142"/>
      <c r="F4" s="34"/>
      <c r="G4" s="34"/>
      <c r="H4" s="19"/>
    </row>
    <row r="5" spans="1:8" ht="18.75" customHeight="1" x14ac:dyDescent="0.15">
      <c r="A5" s="136"/>
      <c r="B5" s="26" t="s">
        <v>42</v>
      </c>
      <c r="C5" s="26" t="s">
        <v>165</v>
      </c>
      <c r="D5" s="146">
        <v>1</v>
      </c>
      <c r="E5" s="136" t="s">
        <v>44</v>
      </c>
      <c r="F5" s="35"/>
      <c r="G5" s="35"/>
      <c r="H5" s="102"/>
    </row>
    <row r="6" spans="1:8" ht="18.75" customHeight="1" x14ac:dyDescent="0.15">
      <c r="A6" s="142"/>
      <c r="B6" s="27"/>
      <c r="C6" s="27" t="s">
        <v>154</v>
      </c>
      <c r="D6" s="147"/>
      <c r="E6" s="142"/>
      <c r="F6" s="34"/>
      <c r="G6" s="34"/>
      <c r="H6" s="19"/>
    </row>
    <row r="7" spans="1:8" ht="18.75" customHeight="1" x14ac:dyDescent="0.15">
      <c r="A7" s="136"/>
      <c r="B7" s="26" t="s">
        <v>45</v>
      </c>
      <c r="C7" s="26" t="s">
        <v>166</v>
      </c>
      <c r="D7" s="146">
        <v>1</v>
      </c>
      <c r="E7" s="136" t="s">
        <v>47</v>
      </c>
      <c r="F7" s="35"/>
      <c r="G7" s="35"/>
      <c r="H7" s="101"/>
    </row>
    <row r="8" spans="1:8" ht="18.75" customHeight="1" x14ac:dyDescent="0.15">
      <c r="A8" s="142"/>
      <c r="B8" s="27"/>
      <c r="C8" s="27" t="s">
        <v>155</v>
      </c>
      <c r="D8" s="147"/>
      <c r="E8" s="142"/>
      <c r="F8" s="34"/>
      <c r="G8" s="34"/>
      <c r="H8" s="19"/>
    </row>
    <row r="9" spans="1:8" ht="18.75" customHeight="1" x14ac:dyDescent="0.15">
      <c r="A9" s="136"/>
      <c r="B9" s="36" t="s">
        <v>48</v>
      </c>
      <c r="C9" s="26" t="s">
        <v>167</v>
      </c>
      <c r="D9" s="146">
        <v>10</v>
      </c>
      <c r="E9" s="136" t="s">
        <v>44</v>
      </c>
      <c r="F9" s="35"/>
      <c r="G9" s="35"/>
      <c r="H9" s="101"/>
    </row>
    <row r="10" spans="1:8" ht="18.75" customHeight="1" x14ac:dyDescent="0.15">
      <c r="A10" s="142"/>
      <c r="B10" s="27"/>
      <c r="C10" s="27" t="s">
        <v>157</v>
      </c>
      <c r="D10" s="147"/>
      <c r="E10" s="148"/>
      <c r="F10" s="34"/>
      <c r="G10" s="34"/>
      <c r="H10" s="19"/>
    </row>
    <row r="11" spans="1:8" ht="18.75" customHeight="1" x14ac:dyDescent="0.15">
      <c r="A11" s="136"/>
      <c r="B11" s="36" t="s">
        <v>49</v>
      </c>
      <c r="C11" s="26" t="s">
        <v>169</v>
      </c>
      <c r="D11" s="146">
        <v>4</v>
      </c>
      <c r="E11" s="136" t="s">
        <v>50</v>
      </c>
      <c r="F11" s="35"/>
      <c r="G11" s="35"/>
      <c r="H11" s="101"/>
    </row>
    <row r="12" spans="1:8" ht="18.75" customHeight="1" x14ac:dyDescent="0.15">
      <c r="A12" s="142"/>
      <c r="B12" s="27" t="s">
        <v>51</v>
      </c>
      <c r="C12" s="27" t="s">
        <v>158</v>
      </c>
      <c r="D12" s="147"/>
      <c r="E12" s="142"/>
      <c r="F12" s="34"/>
      <c r="G12" s="34"/>
      <c r="H12" s="19"/>
    </row>
    <row r="13" spans="1:8" ht="18.75" customHeight="1" x14ac:dyDescent="0.15">
      <c r="A13" s="136"/>
      <c r="B13" s="26" t="s">
        <v>52</v>
      </c>
      <c r="C13" s="26" t="s">
        <v>62</v>
      </c>
      <c r="D13" s="146">
        <v>1</v>
      </c>
      <c r="E13" s="136" t="s">
        <v>44</v>
      </c>
      <c r="F13" s="35"/>
      <c r="G13" s="35"/>
      <c r="H13" s="101"/>
    </row>
    <row r="14" spans="1:8" ht="18.75" customHeight="1" x14ac:dyDescent="0.15">
      <c r="A14" s="142"/>
      <c r="B14" s="27"/>
      <c r="C14" s="27" t="s">
        <v>159</v>
      </c>
      <c r="D14" s="147"/>
      <c r="E14" s="142"/>
      <c r="F14" s="34"/>
      <c r="G14" s="34"/>
      <c r="H14" s="19"/>
    </row>
    <row r="15" spans="1:8" ht="18.75" customHeight="1" x14ac:dyDescent="0.15">
      <c r="A15" s="136"/>
      <c r="B15" s="26" t="s">
        <v>54</v>
      </c>
      <c r="C15" s="26" t="s">
        <v>55</v>
      </c>
      <c r="D15" s="146">
        <v>1</v>
      </c>
      <c r="E15" s="136" t="s">
        <v>56</v>
      </c>
      <c r="F15" s="35"/>
      <c r="G15" s="35"/>
      <c r="H15" s="101"/>
    </row>
    <row r="16" spans="1:8" ht="18.75" customHeight="1" x14ac:dyDescent="0.15">
      <c r="A16" s="20"/>
      <c r="B16" s="27"/>
      <c r="C16" s="27" t="s">
        <v>160</v>
      </c>
      <c r="D16" s="147"/>
      <c r="E16" s="142"/>
      <c r="F16" s="34"/>
      <c r="G16" s="34"/>
      <c r="H16" s="19"/>
    </row>
    <row r="17" spans="1:8" ht="18.75" customHeight="1" x14ac:dyDescent="0.15">
      <c r="A17" s="21"/>
      <c r="B17" s="26" t="s">
        <v>57</v>
      </c>
      <c r="C17" s="26" t="s">
        <v>58</v>
      </c>
      <c r="D17" s="146">
        <v>1</v>
      </c>
      <c r="E17" s="136" t="s">
        <v>47</v>
      </c>
      <c r="F17" s="35"/>
      <c r="G17" s="35"/>
      <c r="H17" s="101"/>
    </row>
    <row r="18" spans="1:8" ht="18.75" customHeight="1" x14ac:dyDescent="0.15">
      <c r="A18" s="20"/>
      <c r="B18" s="27" t="s">
        <v>210</v>
      </c>
      <c r="C18" s="27" t="s">
        <v>200</v>
      </c>
      <c r="D18" s="43"/>
      <c r="E18" s="142"/>
      <c r="F18" s="34"/>
      <c r="G18" s="34"/>
      <c r="H18" s="19"/>
    </row>
    <row r="19" spans="1:8" ht="18.75" customHeight="1" x14ac:dyDescent="0.15">
      <c r="A19" s="21"/>
      <c r="B19" s="36" t="s">
        <v>105</v>
      </c>
      <c r="C19" s="149" t="s">
        <v>201</v>
      </c>
      <c r="D19" s="146">
        <v>2</v>
      </c>
      <c r="E19" s="136" t="s">
        <v>44</v>
      </c>
      <c r="F19" s="35"/>
      <c r="G19" s="35"/>
      <c r="H19" s="101"/>
    </row>
    <row r="20" spans="1:8" ht="18.75" customHeight="1" x14ac:dyDescent="0.15">
      <c r="A20" s="20"/>
      <c r="B20" s="27" t="s">
        <v>74</v>
      </c>
      <c r="C20" s="27" t="s">
        <v>163</v>
      </c>
      <c r="D20" s="43"/>
      <c r="E20" s="142"/>
      <c r="F20" s="34"/>
      <c r="G20" s="34"/>
      <c r="H20" s="19"/>
    </row>
    <row r="21" spans="1:8" ht="18.75" customHeight="1" x14ac:dyDescent="0.15">
      <c r="A21" s="21"/>
      <c r="B21" s="26" t="s">
        <v>64</v>
      </c>
      <c r="C21" s="26" t="s">
        <v>170</v>
      </c>
      <c r="D21" s="146">
        <v>2</v>
      </c>
      <c r="E21" s="136" t="s">
        <v>65</v>
      </c>
      <c r="F21" s="35"/>
      <c r="G21" s="35"/>
      <c r="H21" s="101"/>
    </row>
    <row r="22" spans="1:8" ht="18.75" customHeight="1" x14ac:dyDescent="0.15">
      <c r="A22" s="24"/>
      <c r="B22" s="27" t="s">
        <v>75</v>
      </c>
      <c r="C22" s="27" t="s">
        <v>164</v>
      </c>
      <c r="D22" s="43"/>
      <c r="E22" s="142"/>
      <c r="F22" s="34"/>
      <c r="G22" s="34"/>
      <c r="H22" s="19"/>
    </row>
    <row r="23" spans="1:8" ht="18.75" customHeight="1" x14ac:dyDescent="0.15">
      <c r="A23" s="25"/>
      <c r="B23" s="26" t="s">
        <v>66</v>
      </c>
      <c r="C23" s="26" t="s">
        <v>171</v>
      </c>
      <c r="D23" s="146">
        <v>2</v>
      </c>
      <c r="E23" s="136" t="s">
        <v>65</v>
      </c>
      <c r="F23" s="35"/>
      <c r="G23" s="35"/>
      <c r="H23" s="101"/>
    </row>
    <row r="24" spans="1:8" ht="18.75" customHeight="1" x14ac:dyDescent="0.15">
      <c r="A24" s="142"/>
      <c r="B24" s="27"/>
      <c r="C24" s="27" t="s">
        <v>202</v>
      </c>
      <c r="D24" s="147"/>
      <c r="E24" s="142"/>
      <c r="F24" s="34"/>
      <c r="G24" s="34"/>
      <c r="H24" s="19"/>
    </row>
    <row r="25" spans="1:8" ht="18.75" customHeight="1" x14ac:dyDescent="0.15">
      <c r="A25" s="136"/>
      <c r="B25" s="26" t="s">
        <v>106</v>
      </c>
      <c r="C25" s="26" t="s">
        <v>203</v>
      </c>
      <c r="D25" s="146">
        <v>1</v>
      </c>
      <c r="E25" s="136" t="s">
        <v>44</v>
      </c>
      <c r="F25" s="35"/>
      <c r="G25" s="35"/>
      <c r="H25" s="101"/>
    </row>
    <row r="26" spans="1:8" ht="18.75" customHeight="1" x14ac:dyDescent="0.15">
      <c r="A26" s="142"/>
      <c r="B26" s="27"/>
      <c r="C26" s="27" t="s">
        <v>204</v>
      </c>
      <c r="D26" s="147"/>
      <c r="E26" s="142"/>
      <c r="F26" s="34"/>
      <c r="G26" s="34"/>
      <c r="H26" s="19"/>
    </row>
    <row r="27" spans="1:8" ht="18.75" customHeight="1" x14ac:dyDescent="0.15">
      <c r="A27" s="136"/>
      <c r="B27" s="26" t="s">
        <v>54</v>
      </c>
      <c r="C27" s="26" t="s">
        <v>205</v>
      </c>
      <c r="D27" s="146">
        <v>1</v>
      </c>
      <c r="E27" s="136" t="s">
        <v>56</v>
      </c>
      <c r="F27" s="35"/>
      <c r="G27" s="35"/>
      <c r="H27" s="101"/>
    </row>
    <row r="28" spans="1:8" ht="18.75" customHeight="1" x14ac:dyDescent="0.15">
      <c r="A28" s="20"/>
      <c r="B28" s="27"/>
      <c r="C28" s="27" t="s">
        <v>206</v>
      </c>
      <c r="D28" s="147"/>
      <c r="E28" s="142"/>
      <c r="F28" s="34"/>
      <c r="G28" s="34"/>
      <c r="H28" s="19"/>
    </row>
    <row r="29" spans="1:8" ht="18.75" customHeight="1" x14ac:dyDescent="0.15">
      <c r="A29" s="21"/>
      <c r="B29" s="26" t="s">
        <v>107</v>
      </c>
      <c r="C29" s="26" t="s">
        <v>207</v>
      </c>
      <c r="D29" s="146">
        <v>1</v>
      </c>
      <c r="E29" s="136" t="s">
        <v>47</v>
      </c>
      <c r="F29" s="35"/>
      <c r="G29" s="35"/>
      <c r="H29" s="101"/>
    </row>
    <row r="30" spans="1:8" ht="18.75" customHeight="1" x14ac:dyDescent="0.15">
      <c r="A30" s="20"/>
      <c r="B30" s="27" t="s">
        <v>211</v>
      </c>
      <c r="C30" s="27" t="s">
        <v>208</v>
      </c>
      <c r="D30" s="147"/>
      <c r="E30" s="142"/>
      <c r="F30" s="34"/>
      <c r="G30" s="34"/>
      <c r="H30" s="19"/>
    </row>
    <row r="31" spans="1:8" ht="18.75" customHeight="1" x14ac:dyDescent="0.15">
      <c r="A31" s="21"/>
      <c r="B31" s="26" t="s">
        <v>108</v>
      </c>
      <c r="C31" s="26" t="s">
        <v>209</v>
      </c>
      <c r="D31" s="146">
        <v>1</v>
      </c>
      <c r="E31" s="136" t="s">
        <v>44</v>
      </c>
      <c r="F31" s="35"/>
      <c r="G31" s="35"/>
      <c r="H31" s="101"/>
    </row>
    <row r="32" spans="1:8" ht="18.75" customHeight="1" x14ac:dyDescent="0.15">
      <c r="A32" s="20"/>
      <c r="B32" s="27"/>
      <c r="C32" s="27"/>
      <c r="D32" s="147"/>
      <c r="E32" s="142"/>
      <c r="F32" s="34"/>
      <c r="G32" s="34"/>
      <c r="H32" s="19"/>
    </row>
    <row r="33" spans="1:8" ht="18.75" customHeight="1" x14ac:dyDescent="0.15">
      <c r="A33" s="21"/>
      <c r="B33" s="26"/>
      <c r="C33" s="26"/>
      <c r="D33" s="146"/>
      <c r="E33" s="136"/>
      <c r="F33" s="35"/>
      <c r="G33" s="35"/>
      <c r="H33" s="101"/>
    </row>
    <row r="34" spans="1:8" ht="18.75" customHeight="1" x14ac:dyDescent="0.15">
      <c r="A34" s="24"/>
      <c r="B34" s="27"/>
      <c r="C34" s="27"/>
      <c r="D34" s="147"/>
      <c r="E34" s="142"/>
      <c r="F34" s="34"/>
      <c r="G34" s="34"/>
      <c r="H34" s="19"/>
    </row>
    <row r="35" spans="1:8" ht="18.75" customHeight="1" x14ac:dyDescent="0.15">
      <c r="A35" s="25"/>
      <c r="B35" s="26"/>
      <c r="C35" s="26"/>
      <c r="D35" s="146"/>
      <c r="E35" s="136"/>
      <c r="F35" s="35"/>
      <c r="G35" s="35"/>
      <c r="H35" s="101"/>
    </row>
    <row r="36" spans="1:8" ht="18.75" customHeight="1" x14ac:dyDescent="0.15">
      <c r="A36" s="24"/>
      <c r="B36" s="27"/>
      <c r="C36" s="27"/>
      <c r="D36" s="147"/>
      <c r="E36" s="142"/>
      <c r="F36" s="34"/>
      <c r="G36" s="34"/>
      <c r="H36" s="19"/>
    </row>
    <row r="37" spans="1:8" ht="18.75" customHeight="1" x14ac:dyDescent="0.15">
      <c r="A37" s="25"/>
      <c r="B37" s="26"/>
      <c r="C37" s="26"/>
      <c r="D37" s="146"/>
      <c r="E37" s="136"/>
      <c r="F37" s="35"/>
      <c r="G37" s="35"/>
      <c r="H37" s="101"/>
    </row>
    <row r="38" spans="1:8" ht="18.75" customHeight="1" x14ac:dyDescent="0.15">
      <c r="A38" s="20"/>
      <c r="B38" s="27"/>
      <c r="C38" s="27"/>
      <c r="D38" s="43"/>
      <c r="E38" s="142"/>
      <c r="F38" s="34"/>
      <c r="G38" s="34"/>
      <c r="H38" s="19"/>
    </row>
    <row r="39" spans="1:8" ht="18.75" customHeight="1" x14ac:dyDescent="0.15">
      <c r="A39" s="21"/>
      <c r="B39" s="36" t="s">
        <v>70</v>
      </c>
      <c r="C39" s="26" t="s">
        <v>71</v>
      </c>
      <c r="D39" s="146">
        <v>1</v>
      </c>
      <c r="E39" s="136" t="s">
        <v>6</v>
      </c>
      <c r="F39" s="35"/>
      <c r="G39" s="35"/>
      <c r="H39" s="101"/>
    </row>
    <row r="40" spans="1:8" ht="18.75" customHeight="1" x14ac:dyDescent="0.15">
      <c r="A40" s="20"/>
      <c r="B40" s="27"/>
      <c r="C40" s="27"/>
      <c r="D40" s="43"/>
      <c r="E40" s="142"/>
      <c r="F40" s="34"/>
      <c r="G40" s="34"/>
      <c r="H40" s="19"/>
    </row>
    <row r="41" spans="1:8" ht="18.75" customHeight="1" x14ac:dyDescent="0.15">
      <c r="A41" s="21"/>
      <c r="B41" s="136" t="s">
        <v>72</v>
      </c>
      <c r="C41" s="26"/>
      <c r="D41" s="146"/>
      <c r="E41" s="136"/>
      <c r="F41" s="35"/>
      <c r="G41" s="35"/>
      <c r="H41" s="101"/>
    </row>
  </sheetData>
  <phoneticPr fontId="7"/>
  <dataValidations count="1">
    <dataValidation imeMode="on" allowBlank="1" showInputMessage="1" showErrorMessage="1" sqref="D1 F1:G1 H1:H1048576 E1:E1048576 A1:C1048576" xr:uid="{00000000-0002-0000-06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61" customWidth="1"/>
    <col min="2" max="2" width="21.125" style="161" customWidth="1"/>
    <col min="3" max="3" width="20.375" style="161" customWidth="1"/>
    <col min="4" max="4" width="9.125" style="180" customWidth="1"/>
    <col min="5" max="5" width="4.75" style="155" customWidth="1"/>
    <col min="6" max="6" width="9" style="181"/>
    <col min="7" max="7" width="15.25" style="181" customWidth="1"/>
    <col min="8" max="8" width="12" style="161" customWidth="1"/>
    <col min="9" max="16384" width="9" style="161"/>
  </cols>
  <sheetData>
    <row r="1" spans="1:8" s="155" customFormat="1" ht="37.5" customHeight="1" x14ac:dyDescent="0.15">
      <c r="A1" s="152" t="s">
        <v>0</v>
      </c>
      <c r="B1" s="152" t="s">
        <v>1</v>
      </c>
      <c r="C1" s="152" t="s">
        <v>16</v>
      </c>
      <c r="D1" s="153" t="s">
        <v>2</v>
      </c>
      <c r="E1" s="152" t="s">
        <v>3</v>
      </c>
      <c r="F1" s="154" t="s">
        <v>4</v>
      </c>
      <c r="G1" s="154" t="s">
        <v>5</v>
      </c>
      <c r="H1" s="152" t="s">
        <v>17</v>
      </c>
    </row>
    <row r="2" spans="1:8" ht="18.75" customHeight="1" x14ac:dyDescent="0.15">
      <c r="A2" s="156"/>
      <c r="B2" s="157"/>
      <c r="C2" s="157"/>
      <c r="D2" s="158"/>
      <c r="E2" s="159"/>
      <c r="F2" s="158"/>
      <c r="G2" s="158"/>
      <c r="H2" s="160"/>
    </row>
    <row r="3" spans="1:8" ht="18.75" customHeight="1" x14ac:dyDescent="0.15">
      <c r="A3" s="162" t="s">
        <v>283</v>
      </c>
      <c r="B3" s="163" t="str">
        <f>a中項目!B13</f>
        <v>市民活動支援課（２）</v>
      </c>
      <c r="C3" s="164"/>
      <c r="D3" s="165"/>
      <c r="E3" s="162"/>
      <c r="F3" s="165"/>
      <c r="G3" s="165"/>
      <c r="H3" s="163"/>
    </row>
    <row r="4" spans="1:8" ht="18.75" customHeight="1" x14ac:dyDescent="0.15">
      <c r="A4" s="166"/>
      <c r="B4" s="157"/>
      <c r="C4" s="157" t="s">
        <v>155</v>
      </c>
      <c r="D4" s="172"/>
      <c r="E4" s="166"/>
      <c r="F4" s="158"/>
      <c r="G4" s="158"/>
      <c r="H4" s="168"/>
    </row>
    <row r="5" spans="1:8" ht="18.75" customHeight="1" x14ac:dyDescent="0.15">
      <c r="A5" s="169"/>
      <c r="B5" s="173" t="s">
        <v>48</v>
      </c>
      <c r="C5" s="164" t="s">
        <v>167</v>
      </c>
      <c r="D5" s="170">
        <v>4</v>
      </c>
      <c r="E5" s="169" t="s">
        <v>44</v>
      </c>
      <c r="F5" s="165"/>
      <c r="G5" s="165"/>
      <c r="H5" s="171"/>
    </row>
    <row r="6" spans="1:8" ht="18.75" customHeight="1" x14ac:dyDescent="0.15">
      <c r="A6" s="166"/>
      <c r="B6" s="157" t="s">
        <v>82</v>
      </c>
      <c r="C6" s="157" t="s">
        <v>245</v>
      </c>
      <c r="D6" s="172"/>
      <c r="E6" s="174"/>
      <c r="F6" s="158"/>
      <c r="G6" s="158"/>
      <c r="H6" s="168"/>
    </row>
    <row r="7" spans="1:8" ht="18.75" customHeight="1" x14ac:dyDescent="0.15">
      <c r="A7" s="169"/>
      <c r="B7" s="173" t="s">
        <v>78</v>
      </c>
      <c r="C7" s="164" t="s">
        <v>109</v>
      </c>
      <c r="D7" s="170">
        <v>1</v>
      </c>
      <c r="E7" s="169" t="s">
        <v>44</v>
      </c>
      <c r="F7" s="165"/>
      <c r="G7" s="165"/>
      <c r="H7" s="171"/>
    </row>
    <row r="8" spans="1:8" ht="18.75" customHeight="1" x14ac:dyDescent="0.15">
      <c r="A8" s="166"/>
      <c r="B8" s="157"/>
      <c r="C8" s="157" t="s">
        <v>212</v>
      </c>
      <c r="D8" s="172"/>
      <c r="E8" s="166"/>
      <c r="F8" s="158"/>
      <c r="G8" s="158"/>
      <c r="H8" s="168"/>
    </row>
    <row r="9" spans="1:8" ht="18.75" customHeight="1" x14ac:dyDescent="0.15">
      <c r="A9" s="169"/>
      <c r="B9" s="173" t="s">
        <v>110</v>
      </c>
      <c r="C9" s="164" t="s">
        <v>213</v>
      </c>
      <c r="D9" s="170">
        <v>1</v>
      </c>
      <c r="E9" s="169" t="s">
        <v>44</v>
      </c>
      <c r="F9" s="165"/>
      <c r="G9" s="165"/>
      <c r="H9" s="171"/>
    </row>
    <row r="10" spans="1:8" ht="18.75" customHeight="1" x14ac:dyDescent="0.15">
      <c r="A10" s="166"/>
      <c r="B10" s="157"/>
      <c r="C10" s="157" t="s">
        <v>214</v>
      </c>
      <c r="D10" s="172"/>
      <c r="E10" s="166"/>
      <c r="F10" s="158"/>
      <c r="G10" s="158"/>
      <c r="H10" s="168"/>
    </row>
    <row r="11" spans="1:8" ht="18.75" customHeight="1" x14ac:dyDescent="0.15">
      <c r="A11" s="169"/>
      <c r="B11" s="173" t="s">
        <v>110</v>
      </c>
      <c r="C11" s="164" t="s">
        <v>215</v>
      </c>
      <c r="D11" s="170">
        <v>1</v>
      </c>
      <c r="E11" s="169" t="s">
        <v>44</v>
      </c>
      <c r="F11" s="165"/>
      <c r="G11" s="165"/>
      <c r="H11" s="171"/>
    </row>
    <row r="12" spans="1:8" ht="18.75" customHeight="1" x14ac:dyDescent="0.15">
      <c r="A12" s="166"/>
      <c r="B12" s="157"/>
      <c r="C12" s="157" t="s">
        <v>157</v>
      </c>
      <c r="D12" s="172"/>
      <c r="E12" s="174"/>
      <c r="F12" s="158"/>
      <c r="G12" s="158"/>
      <c r="H12" s="168"/>
    </row>
    <row r="13" spans="1:8" ht="18.75" customHeight="1" x14ac:dyDescent="0.15">
      <c r="A13" s="169"/>
      <c r="B13" s="173" t="s">
        <v>49</v>
      </c>
      <c r="C13" s="164" t="s">
        <v>169</v>
      </c>
      <c r="D13" s="170">
        <v>3</v>
      </c>
      <c r="E13" s="169" t="s">
        <v>50</v>
      </c>
      <c r="F13" s="165"/>
      <c r="G13" s="165"/>
      <c r="H13" s="171"/>
    </row>
    <row r="14" spans="1:8" ht="18.75" customHeight="1" x14ac:dyDescent="0.15">
      <c r="A14" s="166"/>
      <c r="B14" s="157" t="s">
        <v>51</v>
      </c>
      <c r="C14" s="157" t="s">
        <v>158</v>
      </c>
      <c r="D14" s="172"/>
      <c r="E14" s="166"/>
      <c r="F14" s="158"/>
      <c r="G14" s="158"/>
      <c r="H14" s="168"/>
    </row>
    <row r="15" spans="1:8" ht="18.75" customHeight="1" x14ac:dyDescent="0.15">
      <c r="A15" s="169"/>
      <c r="B15" s="164" t="s">
        <v>52</v>
      </c>
      <c r="C15" s="164" t="s">
        <v>62</v>
      </c>
      <c r="D15" s="170">
        <v>1</v>
      </c>
      <c r="E15" s="169" t="s">
        <v>44</v>
      </c>
      <c r="F15" s="165"/>
      <c r="G15" s="165"/>
      <c r="H15" s="171"/>
    </row>
    <row r="16" spans="1:8" ht="18.75" customHeight="1" x14ac:dyDescent="0.15">
      <c r="A16" s="175"/>
      <c r="B16" s="157"/>
      <c r="C16" s="157" t="s">
        <v>159</v>
      </c>
      <c r="D16" s="172"/>
      <c r="E16" s="166"/>
      <c r="F16" s="158"/>
      <c r="G16" s="158"/>
      <c r="H16" s="168"/>
    </row>
    <row r="17" spans="1:8" ht="18.75" customHeight="1" x14ac:dyDescent="0.15">
      <c r="A17" s="162"/>
      <c r="B17" s="164" t="s">
        <v>54</v>
      </c>
      <c r="C17" s="164" t="s">
        <v>55</v>
      </c>
      <c r="D17" s="170">
        <v>1</v>
      </c>
      <c r="E17" s="169" t="s">
        <v>56</v>
      </c>
      <c r="F17" s="165"/>
      <c r="G17" s="165"/>
      <c r="H17" s="171"/>
    </row>
    <row r="18" spans="1:8" ht="18.75" customHeight="1" x14ac:dyDescent="0.15">
      <c r="A18" s="175"/>
      <c r="B18" s="157"/>
      <c r="C18" s="157" t="s">
        <v>160</v>
      </c>
      <c r="D18" s="172"/>
      <c r="E18" s="166"/>
      <c r="F18" s="158"/>
      <c r="G18" s="158"/>
      <c r="H18" s="168"/>
    </row>
    <row r="19" spans="1:8" ht="18.75" customHeight="1" x14ac:dyDescent="0.15">
      <c r="A19" s="162"/>
      <c r="B19" s="164" t="s">
        <v>57</v>
      </c>
      <c r="C19" s="164" t="s">
        <v>58</v>
      </c>
      <c r="D19" s="170">
        <v>1</v>
      </c>
      <c r="E19" s="169" t="s">
        <v>47</v>
      </c>
      <c r="F19" s="165"/>
      <c r="G19" s="165"/>
      <c r="H19" s="171"/>
    </row>
    <row r="20" spans="1:8" ht="18.75" customHeight="1" x14ac:dyDescent="0.15">
      <c r="A20" s="175"/>
      <c r="B20" s="157" t="s">
        <v>151</v>
      </c>
      <c r="C20" s="157" t="s">
        <v>216</v>
      </c>
      <c r="D20" s="178"/>
      <c r="E20" s="166"/>
      <c r="F20" s="158"/>
      <c r="G20" s="158"/>
      <c r="H20" s="168"/>
    </row>
    <row r="21" spans="1:8" ht="18.75" customHeight="1" x14ac:dyDescent="0.15">
      <c r="A21" s="162"/>
      <c r="B21" s="173" t="s">
        <v>73</v>
      </c>
      <c r="C21" s="179" t="s">
        <v>217</v>
      </c>
      <c r="D21" s="170">
        <v>1</v>
      </c>
      <c r="E21" s="169" t="s">
        <v>44</v>
      </c>
      <c r="F21" s="165"/>
      <c r="G21" s="165"/>
      <c r="H21" s="171"/>
    </row>
    <row r="22" spans="1:8" ht="18.75" customHeight="1" x14ac:dyDescent="0.15">
      <c r="A22" s="176"/>
      <c r="B22" s="157"/>
      <c r="C22" s="157" t="s">
        <v>218</v>
      </c>
      <c r="D22" s="172"/>
      <c r="E22" s="166"/>
      <c r="F22" s="158"/>
      <c r="G22" s="158"/>
      <c r="H22" s="168"/>
    </row>
    <row r="23" spans="1:8" ht="18.75" customHeight="1" x14ac:dyDescent="0.15">
      <c r="A23" s="177"/>
      <c r="B23" s="164" t="s">
        <v>54</v>
      </c>
      <c r="C23" s="164" t="s">
        <v>219</v>
      </c>
      <c r="D23" s="170">
        <v>1</v>
      </c>
      <c r="E23" s="169" t="s">
        <v>56</v>
      </c>
      <c r="F23" s="165"/>
      <c r="G23" s="165"/>
      <c r="H23" s="171"/>
    </row>
    <row r="24" spans="1:8" ht="18.75" customHeight="1" x14ac:dyDescent="0.15">
      <c r="A24" s="166"/>
      <c r="B24" s="157" t="s">
        <v>111</v>
      </c>
      <c r="C24" s="157" t="s">
        <v>200</v>
      </c>
      <c r="D24" s="172"/>
      <c r="E24" s="166"/>
      <c r="F24" s="158"/>
      <c r="G24" s="158"/>
      <c r="H24" s="168"/>
    </row>
    <row r="25" spans="1:8" ht="18.75" customHeight="1" x14ac:dyDescent="0.15">
      <c r="A25" s="169"/>
      <c r="B25" s="164" t="s">
        <v>150</v>
      </c>
      <c r="C25" s="164" t="s">
        <v>201</v>
      </c>
      <c r="D25" s="170">
        <v>1</v>
      </c>
      <c r="E25" s="169" t="s">
        <v>44</v>
      </c>
      <c r="F25" s="165"/>
      <c r="G25" s="165"/>
      <c r="H25" s="171"/>
    </row>
    <row r="26" spans="1:8" ht="18.75" customHeight="1" x14ac:dyDescent="0.15">
      <c r="A26" s="166"/>
      <c r="B26" s="157" t="s">
        <v>74</v>
      </c>
      <c r="C26" s="157" t="s">
        <v>163</v>
      </c>
      <c r="D26" s="178"/>
      <c r="E26" s="166"/>
      <c r="F26" s="158"/>
      <c r="G26" s="158"/>
      <c r="H26" s="168"/>
    </row>
    <row r="27" spans="1:8" ht="18.75" customHeight="1" x14ac:dyDescent="0.15">
      <c r="A27" s="169"/>
      <c r="B27" s="164" t="s">
        <v>64</v>
      </c>
      <c r="C27" s="164" t="s">
        <v>170</v>
      </c>
      <c r="D27" s="170">
        <v>1</v>
      </c>
      <c r="E27" s="169" t="s">
        <v>65</v>
      </c>
      <c r="F27" s="165"/>
      <c r="G27" s="165"/>
      <c r="H27" s="171"/>
    </row>
    <row r="28" spans="1:8" ht="18.75" customHeight="1" x14ac:dyDescent="0.15">
      <c r="A28" s="175"/>
      <c r="B28" s="157" t="s">
        <v>75</v>
      </c>
      <c r="C28" s="157" t="s">
        <v>164</v>
      </c>
      <c r="D28" s="178"/>
      <c r="E28" s="166"/>
      <c r="F28" s="158"/>
      <c r="G28" s="158"/>
      <c r="H28" s="168"/>
    </row>
    <row r="29" spans="1:8" ht="18.75" customHeight="1" x14ac:dyDescent="0.15">
      <c r="A29" s="162"/>
      <c r="B29" s="164" t="s">
        <v>66</v>
      </c>
      <c r="C29" s="164" t="s">
        <v>171</v>
      </c>
      <c r="D29" s="170">
        <v>2</v>
      </c>
      <c r="E29" s="169" t="s">
        <v>65</v>
      </c>
      <c r="F29" s="165"/>
      <c r="G29" s="165"/>
      <c r="H29" s="171"/>
    </row>
    <row r="30" spans="1:8" ht="18.75" customHeight="1" x14ac:dyDescent="0.15">
      <c r="A30" s="175"/>
      <c r="B30" s="157"/>
      <c r="C30" s="157"/>
      <c r="D30" s="172"/>
      <c r="E30" s="166"/>
      <c r="F30" s="158"/>
      <c r="G30" s="158"/>
      <c r="H30" s="168"/>
    </row>
    <row r="31" spans="1:8" ht="18.75" customHeight="1" x14ac:dyDescent="0.15">
      <c r="A31" s="162"/>
      <c r="B31" s="164"/>
      <c r="C31" s="164"/>
      <c r="D31" s="170"/>
      <c r="E31" s="169"/>
      <c r="F31" s="165"/>
      <c r="G31" s="165"/>
      <c r="H31" s="171"/>
    </row>
    <row r="32" spans="1:8" ht="18.75" customHeight="1" x14ac:dyDescent="0.15">
      <c r="A32" s="175"/>
      <c r="B32" s="157"/>
      <c r="C32" s="157"/>
      <c r="D32" s="172"/>
      <c r="E32" s="166"/>
      <c r="F32" s="158"/>
      <c r="G32" s="158"/>
      <c r="H32" s="168"/>
    </row>
    <row r="33" spans="1:8" ht="18.75" customHeight="1" x14ac:dyDescent="0.15">
      <c r="A33" s="162"/>
      <c r="B33" s="164"/>
      <c r="C33" s="164"/>
      <c r="D33" s="170"/>
      <c r="E33" s="169"/>
      <c r="F33" s="165"/>
      <c r="G33" s="165"/>
      <c r="H33" s="171"/>
    </row>
    <row r="34" spans="1:8" ht="18.75" customHeight="1" x14ac:dyDescent="0.15">
      <c r="A34" s="175"/>
      <c r="B34" s="157"/>
      <c r="C34" s="157"/>
      <c r="D34" s="172"/>
      <c r="E34" s="166"/>
      <c r="F34" s="158"/>
      <c r="G34" s="158"/>
      <c r="H34" s="168"/>
    </row>
    <row r="35" spans="1:8" ht="18.75" customHeight="1" x14ac:dyDescent="0.15">
      <c r="A35" s="162"/>
      <c r="B35" s="164"/>
      <c r="C35" s="164"/>
      <c r="D35" s="170"/>
      <c r="E35" s="169"/>
      <c r="F35" s="165"/>
      <c r="G35" s="165"/>
      <c r="H35" s="171"/>
    </row>
    <row r="36" spans="1:8" ht="18.75" customHeight="1" x14ac:dyDescent="0.15">
      <c r="A36" s="176"/>
      <c r="B36" s="157"/>
      <c r="C36" s="157"/>
      <c r="D36" s="178"/>
      <c r="E36" s="166"/>
      <c r="F36" s="158"/>
      <c r="G36" s="158"/>
      <c r="H36" s="168"/>
    </row>
    <row r="37" spans="1:8" ht="18.75" customHeight="1" x14ac:dyDescent="0.15">
      <c r="A37" s="177"/>
      <c r="B37" s="164"/>
      <c r="C37" s="164"/>
      <c r="D37" s="170"/>
      <c r="E37" s="169"/>
      <c r="F37" s="165"/>
      <c r="G37" s="165"/>
      <c r="H37" s="171"/>
    </row>
    <row r="38" spans="1:8" ht="18.75" customHeight="1" x14ac:dyDescent="0.15">
      <c r="A38" s="175"/>
      <c r="B38" s="157"/>
      <c r="C38" s="157"/>
      <c r="D38" s="178"/>
      <c r="E38" s="166"/>
      <c r="F38" s="158"/>
      <c r="G38" s="158"/>
      <c r="H38" s="168"/>
    </row>
    <row r="39" spans="1:8" ht="18.75" customHeight="1" x14ac:dyDescent="0.15">
      <c r="A39" s="162"/>
      <c r="B39" s="173" t="s">
        <v>70</v>
      </c>
      <c r="C39" s="164" t="s">
        <v>71</v>
      </c>
      <c r="D39" s="170">
        <v>1</v>
      </c>
      <c r="E39" s="169" t="s">
        <v>6</v>
      </c>
      <c r="F39" s="165"/>
      <c r="G39" s="165"/>
      <c r="H39" s="171"/>
    </row>
    <row r="40" spans="1:8" ht="18.75" customHeight="1" x14ac:dyDescent="0.15">
      <c r="A40" s="175"/>
      <c r="B40" s="157"/>
      <c r="C40" s="157"/>
      <c r="D40" s="172"/>
      <c r="E40" s="166"/>
      <c r="F40" s="158"/>
      <c r="G40" s="158"/>
      <c r="H40" s="168"/>
    </row>
    <row r="41" spans="1:8" ht="18.75" customHeight="1" x14ac:dyDescent="0.15">
      <c r="A41" s="162"/>
      <c r="B41" s="169" t="s">
        <v>72</v>
      </c>
      <c r="C41" s="164"/>
      <c r="D41" s="170"/>
      <c r="E41" s="169"/>
      <c r="F41" s="165"/>
      <c r="G41" s="165"/>
      <c r="H41" s="171"/>
    </row>
  </sheetData>
  <phoneticPr fontId="7"/>
  <dataValidations count="1">
    <dataValidation imeMode="on" allowBlank="1" showInputMessage="1" showErrorMessage="1" sqref="D1 F1:G1 H1:H1048576 E1:E1048576 A1:C1048576" xr:uid="{00000000-0002-0000-07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61" customWidth="1"/>
    <col min="2" max="2" width="21.125" style="161" customWidth="1"/>
    <col min="3" max="3" width="20.375" style="161" customWidth="1"/>
    <col min="4" max="4" width="9.125" style="180" customWidth="1"/>
    <col min="5" max="5" width="4.75" style="155" customWidth="1"/>
    <col min="6" max="6" width="9" style="181"/>
    <col min="7" max="7" width="15.25" style="181" customWidth="1"/>
    <col min="8" max="8" width="12" style="161" customWidth="1"/>
    <col min="9" max="16384" width="9" style="161"/>
  </cols>
  <sheetData>
    <row r="1" spans="1:8" s="155" customFormat="1" ht="37.5" customHeight="1" x14ac:dyDescent="0.15">
      <c r="A1" s="152" t="s">
        <v>0</v>
      </c>
      <c r="B1" s="152" t="s">
        <v>1</v>
      </c>
      <c r="C1" s="152" t="s">
        <v>16</v>
      </c>
      <c r="D1" s="153" t="s">
        <v>2</v>
      </c>
      <c r="E1" s="152" t="s">
        <v>3</v>
      </c>
      <c r="F1" s="154" t="s">
        <v>4</v>
      </c>
      <c r="G1" s="154" t="s">
        <v>5</v>
      </c>
      <c r="H1" s="152" t="s">
        <v>17</v>
      </c>
    </row>
    <row r="2" spans="1:8" ht="18.75" customHeight="1" x14ac:dyDescent="0.15">
      <c r="A2" s="156"/>
      <c r="B2" s="157"/>
      <c r="C2" s="157"/>
      <c r="D2" s="158"/>
      <c r="E2" s="159"/>
      <c r="F2" s="158"/>
      <c r="G2" s="158"/>
      <c r="H2" s="160"/>
    </row>
    <row r="3" spans="1:8" ht="18.75" customHeight="1" x14ac:dyDescent="0.15">
      <c r="A3" s="162" t="s">
        <v>284</v>
      </c>
      <c r="B3" s="163" t="str">
        <f>a中項目!B15</f>
        <v>ふえふき教育相談室</v>
      </c>
      <c r="C3" s="164"/>
      <c r="D3" s="165"/>
      <c r="E3" s="162"/>
      <c r="F3" s="165"/>
      <c r="G3" s="165"/>
      <c r="H3" s="163"/>
    </row>
    <row r="4" spans="1:8" ht="18.75" customHeight="1" x14ac:dyDescent="0.15">
      <c r="A4" s="166"/>
      <c r="B4" s="157"/>
      <c r="C4" s="157" t="s">
        <v>153</v>
      </c>
      <c r="D4" s="172"/>
      <c r="E4" s="166"/>
      <c r="F4" s="158"/>
      <c r="G4" s="158"/>
      <c r="H4" s="168"/>
    </row>
    <row r="5" spans="1:8" ht="18.75" customHeight="1" x14ac:dyDescent="0.15">
      <c r="A5" s="169"/>
      <c r="B5" s="164" t="s">
        <v>42</v>
      </c>
      <c r="C5" s="164" t="s">
        <v>165</v>
      </c>
      <c r="D5" s="170">
        <v>1</v>
      </c>
      <c r="E5" s="169" t="s">
        <v>44</v>
      </c>
      <c r="F5" s="165"/>
      <c r="G5" s="165"/>
      <c r="H5" s="171"/>
    </row>
    <row r="6" spans="1:8" ht="18.75" customHeight="1" x14ac:dyDescent="0.15">
      <c r="A6" s="166"/>
      <c r="B6" s="157"/>
      <c r="C6" s="157" t="s">
        <v>154</v>
      </c>
      <c r="D6" s="172"/>
      <c r="E6" s="166"/>
      <c r="F6" s="158"/>
      <c r="G6" s="158"/>
      <c r="H6" s="168"/>
    </row>
    <row r="7" spans="1:8" ht="18.75" customHeight="1" x14ac:dyDescent="0.15">
      <c r="A7" s="169"/>
      <c r="B7" s="164" t="s">
        <v>45</v>
      </c>
      <c r="C7" s="164" t="s">
        <v>166</v>
      </c>
      <c r="D7" s="170">
        <v>1</v>
      </c>
      <c r="E7" s="169" t="s">
        <v>47</v>
      </c>
      <c r="F7" s="165"/>
      <c r="G7" s="165"/>
      <c r="H7" s="171"/>
    </row>
    <row r="8" spans="1:8" ht="18.75" customHeight="1" x14ac:dyDescent="0.15">
      <c r="A8" s="166"/>
      <c r="B8" s="157"/>
      <c r="C8" s="157" t="s">
        <v>155</v>
      </c>
      <c r="D8" s="172"/>
      <c r="E8" s="166"/>
      <c r="F8" s="158"/>
      <c r="G8" s="158"/>
      <c r="H8" s="168"/>
    </row>
    <row r="9" spans="1:8" ht="18.75" customHeight="1" x14ac:dyDescent="0.15">
      <c r="A9" s="169"/>
      <c r="B9" s="173" t="s">
        <v>48</v>
      </c>
      <c r="C9" s="164" t="s">
        <v>167</v>
      </c>
      <c r="D9" s="170">
        <v>4</v>
      </c>
      <c r="E9" s="169" t="s">
        <v>44</v>
      </c>
      <c r="F9" s="165"/>
      <c r="G9" s="165"/>
      <c r="H9" s="171"/>
    </row>
    <row r="10" spans="1:8" ht="18.75" customHeight="1" x14ac:dyDescent="0.15">
      <c r="A10" s="166"/>
      <c r="B10" s="157"/>
      <c r="C10" s="157" t="s">
        <v>157</v>
      </c>
      <c r="D10" s="172"/>
      <c r="E10" s="174"/>
      <c r="F10" s="158"/>
      <c r="G10" s="158"/>
      <c r="H10" s="168"/>
    </row>
    <row r="11" spans="1:8" ht="18.75" customHeight="1" x14ac:dyDescent="0.15">
      <c r="A11" s="169"/>
      <c r="B11" s="173" t="s">
        <v>49</v>
      </c>
      <c r="C11" s="164" t="s">
        <v>169</v>
      </c>
      <c r="D11" s="170">
        <v>4</v>
      </c>
      <c r="E11" s="169" t="s">
        <v>50</v>
      </c>
      <c r="F11" s="165"/>
      <c r="G11" s="165"/>
      <c r="H11" s="171"/>
    </row>
    <row r="12" spans="1:8" ht="18.75" customHeight="1" x14ac:dyDescent="0.15">
      <c r="A12" s="166"/>
      <c r="B12" s="157" t="s">
        <v>59</v>
      </c>
      <c r="C12" s="157" t="s">
        <v>158</v>
      </c>
      <c r="D12" s="172"/>
      <c r="E12" s="166"/>
      <c r="F12" s="158"/>
      <c r="G12" s="158"/>
      <c r="H12" s="168"/>
    </row>
    <row r="13" spans="1:8" ht="18.75" customHeight="1" x14ac:dyDescent="0.15">
      <c r="A13" s="169"/>
      <c r="B13" s="164" t="s">
        <v>52</v>
      </c>
      <c r="C13" s="164" t="s">
        <v>62</v>
      </c>
      <c r="D13" s="170">
        <v>1</v>
      </c>
      <c r="E13" s="169" t="s">
        <v>44</v>
      </c>
      <c r="F13" s="165"/>
      <c r="G13" s="165"/>
      <c r="H13" s="171"/>
    </row>
    <row r="14" spans="1:8" ht="18.75" customHeight="1" x14ac:dyDescent="0.15">
      <c r="A14" s="166"/>
      <c r="B14" s="157"/>
      <c r="C14" s="157" t="s">
        <v>159</v>
      </c>
      <c r="D14" s="172"/>
      <c r="E14" s="166"/>
      <c r="F14" s="158"/>
      <c r="G14" s="158"/>
      <c r="H14" s="168"/>
    </row>
    <row r="15" spans="1:8" ht="18.75" customHeight="1" x14ac:dyDescent="0.15">
      <c r="A15" s="169"/>
      <c r="B15" s="164" t="s">
        <v>54</v>
      </c>
      <c r="C15" s="164" t="s">
        <v>55</v>
      </c>
      <c r="D15" s="170">
        <v>1</v>
      </c>
      <c r="E15" s="169" t="s">
        <v>56</v>
      </c>
      <c r="F15" s="165"/>
      <c r="G15" s="165"/>
      <c r="H15" s="171"/>
    </row>
    <row r="16" spans="1:8" ht="18.75" customHeight="1" x14ac:dyDescent="0.15">
      <c r="A16" s="175"/>
      <c r="B16" s="157"/>
      <c r="C16" s="157" t="s">
        <v>160</v>
      </c>
      <c r="D16" s="172"/>
      <c r="E16" s="166"/>
      <c r="F16" s="158"/>
      <c r="G16" s="158"/>
      <c r="H16" s="168"/>
    </row>
    <row r="17" spans="1:8" ht="18.75" customHeight="1" x14ac:dyDescent="0.15">
      <c r="A17" s="162"/>
      <c r="B17" s="164" t="s">
        <v>57</v>
      </c>
      <c r="C17" s="164" t="s">
        <v>58</v>
      </c>
      <c r="D17" s="170">
        <v>1</v>
      </c>
      <c r="E17" s="169" t="s">
        <v>47</v>
      </c>
      <c r="F17" s="165"/>
      <c r="G17" s="165"/>
      <c r="H17" s="171"/>
    </row>
    <row r="18" spans="1:8" ht="18.75" customHeight="1" x14ac:dyDescent="0.15">
      <c r="A18" s="175"/>
      <c r="B18" s="157" t="s">
        <v>77</v>
      </c>
      <c r="C18" s="157" t="s">
        <v>246</v>
      </c>
      <c r="D18" s="158"/>
      <c r="E18" s="159"/>
      <c r="F18" s="158"/>
      <c r="G18" s="158"/>
      <c r="H18" s="168"/>
    </row>
    <row r="19" spans="1:8" ht="18.75" customHeight="1" x14ac:dyDescent="0.15">
      <c r="A19" s="162"/>
      <c r="B19" s="164" t="s">
        <v>79</v>
      </c>
      <c r="C19" s="164" t="s">
        <v>76</v>
      </c>
      <c r="D19" s="170">
        <v>2</v>
      </c>
      <c r="E19" s="169" t="s">
        <v>44</v>
      </c>
      <c r="F19" s="165"/>
      <c r="G19" s="165"/>
      <c r="H19" s="171"/>
    </row>
    <row r="20" spans="1:8" ht="18.75" customHeight="1" x14ac:dyDescent="0.15">
      <c r="A20" s="175"/>
      <c r="B20" s="157" t="s">
        <v>51</v>
      </c>
      <c r="C20" s="157" t="s">
        <v>158</v>
      </c>
      <c r="D20" s="172"/>
      <c r="E20" s="166"/>
      <c r="F20" s="158"/>
      <c r="G20" s="158"/>
      <c r="H20" s="168"/>
    </row>
    <row r="21" spans="1:8" ht="18.75" customHeight="1" x14ac:dyDescent="0.15">
      <c r="A21" s="162"/>
      <c r="B21" s="164" t="s">
        <v>52</v>
      </c>
      <c r="C21" s="164" t="s">
        <v>62</v>
      </c>
      <c r="D21" s="170">
        <v>2</v>
      </c>
      <c r="E21" s="169" t="s">
        <v>44</v>
      </c>
      <c r="F21" s="165"/>
      <c r="G21" s="165"/>
      <c r="H21" s="171"/>
    </row>
    <row r="22" spans="1:8" ht="18.75" customHeight="1" x14ac:dyDescent="0.15">
      <c r="A22" s="176"/>
      <c r="B22" s="157"/>
      <c r="C22" s="157" t="s">
        <v>159</v>
      </c>
      <c r="D22" s="172"/>
      <c r="E22" s="166"/>
      <c r="F22" s="158"/>
      <c r="G22" s="158"/>
      <c r="H22" s="168"/>
    </row>
    <row r="23" spans="1:8" ht="18.75" customHeight="1" x14ac:dyDescent="0.15">
      <c r="A23" s="177"/>
      <c r="B23" s="164" t="s">
        <v>54</v>
      </c>
      <c r="C23" s="164" t="s">
        <v>55</v>
      </c>
      <c r="D23" s="170">
        <v>2</v>
      </c>
      <c r="E23" s="169" t="s">
        <v>56</v>
      </c>
      <c r="F23" s="165"/>
      <c r="G23" s="165"/>
      <c r="H23" s="171"/>
    </row>
    <row r="24" spans="1:8" ht="18.75" customHeight="1" x14ac:dyDescent="0.15">
      <c r="A24" s="166"/>
      <c r="B24" s="157"/>
      <c r="C24" s="157"/>
      <c r="D24" s="172"/>
      <c r="E24" s="166"/>
      <c r="F24" s="158"/>
      <c r="G24" s="158"/>
      <c r="H24" s="168"/>
    </row>
    <row r="25" spans="1:8" ht="18.75" customHeight="1" x14ac:dyDescent="0.15">
      <c r="A25" s="169"/>
      <c r="B25" s="164"/>
      <c r="C25" s="164"/>
      <c r="D25" s="170"/>
      <c r="E25" s="169"/>
      <c r="F25" s="165"/>
      <c r="G25" s="165"/>
      <c r="H25" s="171"/>
    </row>
    <row r="26" spans="1:8" ht="18.75" customHeight="1" x14ac:dyDescent="0.15">
      <c r="A26" s="175"/>
      <c r="B26" s="157"/>
      <c r="C26" s="157"/>
      <c r="D26" s="172"/>
      <c r="E26" s="166"/>
      <c r="F26" s="158"/>
      <c r="G26" s="158"/>
      <c r="H26" s="168"/>
    </row>
    <row r="27" spans="1:8" ht="18.75" customHeight="1" x14ac:dyDescent="0.15">
      <c r="A27" s="162"/>
      <c r="B27" s="164"/>
      <c r="C27" s="164"/>
      <c r="D27" s="170"/>
      <c r="E27" s="169"/>
      <c r="F27" s="165"/>
      <c r="G27" s="165"/>
      <c r="H27" s="171"/>
    </row>
    <row r="28" spans="1:8" ht="18.75" customHeight="1" x14ac:dyDescent="0.15">
      <c r="A28" s="175"/>
      <c r="B28" s="157"/>
      <c r="C28" s="157"/>
      <c r="D28" s="178"/>
      <c r="E28" s="166"/>
      <c r="F28" s="158"/>
      <c r="G28" s="158"/>
      <c r="H28" s="168"/>
    </row>
    <row r="29" spans="1:8" ht="18.75" customHeight="1" x14ac:dyDescent="0.15">
      <c r="A29" s="162"/>
      <c r="B29" s="164"/>
      <c r="C29" s="164"/>
      <c r="D29" s="170"/>
      <c r="E29" s="169"/>
      <c r="F29" s="165"/>
      <c r="G29" s="165"/>
      <c r="H29" s="171"/>
    </row>
    <row r="30" spans="1:8" ht="18.75" customHeight="1" x14ac:dyDescent="0.15">
      <c r="A30" s="175"/>
      <c r="B30" s="157"/>
      <c r="C30" s="157"/>
      <c r="D30" s="172"/>
      <c r="E30" s="166"/>
      <c r="F30" s="158"/>
      <c r="G30" s="158"/>
      <c r="H30" s="168"/>
    </row>
    <row r="31" spans="1:8" ht="18.75" customHeight="1" x14ac:dyDescent="0.15">
      <c r="A31" s="162"/>
      <c r="B31" s="164"/>
      <c r="C31" s="164"/>
      <c r="D31" s="170"/>
      <c r="E31" s="169"/>
      <c r="F31" s="165"/>
      <c r="G31" s="165"/>
      <c r="H31" s="171"/>
    </row>
    <row r="32" spans="1:8" ht="18.75" customHeight="1" x14ac:dyDescent="0.15">
      <c r="A32" s="175"/>
      <c r="B32" s="157"/>
      <c r="C32" s="157"/>
      <c r="D32" s="172"/>
      <c r="E32" s="166"/>
      <c r="F32" s="158"/>
      <c r="G32" s="158"/>
      <c r="H32" s="168"/>
    </row>
    <row r="33" spans="1:8" ht="18.75" customHeight="1" x14ac:dyDescent="0.15">
      <c r="A33" s="162"/>
      <c r="B33" s="164"/>
      <c r="C33" s="164"/>
      <c r="D33" s="170"/>
      <c r="E33" s="169"/>
      <c r="F33" s="165"/>
      <c r="G33" s="165"/>
      <c r="H33" s="171"/>
    </row>
    <row r="34" spans="1:8" ht="18.75" customHeight="1" x14ac:dyDescent="0.15">
      <c r="A34" s="176"/>
      <c r="B34" s="157"/>
      <c r="C34" s="157"/>
      <c r="D34" s="172"/>
      <c r="E34" s="166"/>
      <c r="F34" s="158"/>
      <c r="G34" s="158"/>
      <c r="H34" s="168"/>
    </row>
    <row r="35" spans="1:8" ht="18.75" customHeight="1" x14ac:dyDescent="0.15">
      <c r="A35" s="177"/>
      <c r="B35" s="164"/>
      <c r="C35" s="164"/>
      <c r="D35" s="170"/>
      <c r="E35" s="169"/>
      <c r="F35" s="165"/>
      <c r="G35" s="165"/>
      <c r="H35" s="171"/>
    </row>
    <row r="36" spans="1:8" ht="18.75" customHeight="1" x14ac:dyDescent="0.15">
      <c r="A36" s="176"/>
      <c r="B36" s="157"/>
      <c r="C36" s="157"/>
      <c r="D36" s="172"/>
      <c r="E36" s="166"/>
      <c r="F36" s="158"/>
      <c r="G36" s="158"/>
      <c r="H36" s="168"/>
    </row>
    <row r="37" spans="1:8" ht="18.75" customHeight="1" x14ac:dyDescent="0.15">
      <c r="A37" s="177"/>
      <c r="B37" s="164"/>
      <c r="C37" s="164"/>
      <c r="D37" s="170"/>
      <c r="E37" s="169"/>
      <c r="F37" s="165"/>
      <c r="G37" s="165"/>
      <c r="H37" s="171"/>
    </row>
    <row r="38" spans="1:8" ht="18.75" customHeight="1" x14ac:dyDescent="0.15">
      <c r="A38" s="175"/>
      <c r="B38" s="157"/>
      <c r="C38" s="157"/>
      <c r="D38" s="178"/>
      <c r="E38" s="166"/>
      <c r="F38" s="158"/>
      <c r="G38" s="158"/>
      <c r="H38" s="168"/>
    </row>
    <row r="39" spans="1:8" ht="18.75" customHeight="1" x14ac:dyDescent="0.15">
      <c r="A39" s="162"/>
      <c r="B39" s="173" t="s">
        <v>70</v>
      </c>
      <c r="C39" s="164" t="s">
        <v>71</v>
      </c>
      <c r="D39" s="170">
        <v>1</v>
      </c>
      <c r="E39" s="169" t="s">
        <v>6</v>
      </c>
      <c r="F39" s="165"/>
      <c r="G39" s="165"/>
      <c r="H39" s="171"/>
    </row>
    <row r="40" spans="1:8" ht="18.75" customHeight="1" x14ac:dyDescent="0.15">
      <c r="A40" s="175"/>
      <c r="B40" s="157"/>
      <c r="C40" s="157"/>
      <c r="D40" s="172"/>
      <c r="E40" s="166"/>
      <c r="F40" s="158"/>
      <c r="G40" s="158"/>
      <c r="H40" s="168"/>
    </row>
    <row r="41" spans="1:8" ht="18.75" customHeight="1" x14ac:dyDescent="0.15">
      <c r="A41" s="162"/>
      <c r="B41" s="169" t="s">
        <v>72</v>
      </c>
      <c r="C41" s="164"/>
      <c r="D41" s="170"/>
      <c r="E41" s="169"/>
      <c r="F41" s="165"/>
      <c r="G41" s="165"/>
      <c r="H41" s="171"/>
    </row>
  </sheetData>
  <phoneticPr fontId="7"/>
  <dataValidations count="1">
    <dataValidation imeMode="on" allowBlank="1" showInputMessage="1" showErrorMessage="1" sqref="D1 F1:G1 E1:E1048576 H1:H1048576 A1:C1048576" xr:uid="{00000000-0002-0000-08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34</vt:i4>
      </vt:variant>
    </vt:vector>
  </HeadingPairs>
  <TitlesOfParts>
    <vt:vector size="52" baseType="lpstr">
      <vt:lpstr>表紙</vt:lpstr>
      <vt:lpstr>総括表</vt:lpstr>
      <vt:lpstr>a中項目</vt:lpstr>
      <vt:lpstr>a1</vt:lpstr>
      <vt:lpstr>a2</vt:lpstr>
      <vt:lpstr>a3</vt:lpstr>
      <vt:lpstr>a4</vt:lpstr>
      <vt:lpstr>a5</vt:lpstr>
      <vt:lpstr>a6</vt:lpstr>
      <vt:lpstr>a7</vt:lpstr>
      <vt:lpstr>a8</vt:lpstr>
      <vt:lpstr>a9</vt:lpstr>
      <vt:lpstr>a10</vt:lpstr>
      <vt:lpstr>a11</vt:lpstr>
      <vt:lpstr>a12</vt:lpstr>
      <vt:lpstr>a13</vt:lpstr>
      <vt:lpstr>a14</vt:lpstr>
      <vt:lpstr>a15</vt:lpstr>
      <vt:lpstr>'a1'!Print_Area</vt:lpstr>
      <vt:lpstr>'a10'!Print_Area</vt:lpstr>
      <vt:lpstr>'a11'!Print_Area</vt:lpstr>
      <vt:lpstr>'a12'!Print_Area</vt:lpstr>
      <vt:lpstr>'a13'!Print_Area</vt:lpstr>
      <vt:lpstr>'a14'!Print_Area</vt:lpstr>
      <vt:lpstr>'a15'!Print_Area</vt:lpstr>
      <vt:lpstr>'a2'!Print_Area</vt:lpstr>
      <vt:lpstr>'a3'!Print_Area</vt:lpstr>
      <vt:lpstr>'a4'!Print_Area</vt:lpstr>
      <vt:lpstr>'a5'!Print_Area</vt:lpstr>
      <vt:lpstr>'a6'!Print_Area</vt:lpstr>
      <vt:lpstr>'a7'!Print_Area</vt:lpstr>
      <vt:lpstr>'a8'!Print_Area</vt:lpstr>
      <vt:lpstr>'a9'!Print_Area</vt:lpstr>
      <vt:lpstr>a中項目!Print_Area</vt:lpstr>
      <vt:lpstr>総括表!Print_Area</vt:lpstr>
      <vt:lpstr>表紙!Print_Area</vt:lpstr>
      <vt:lpstr>'a1'!Print_Titles</vt:lpstr>
      <vt:lpstr>'a10'!Print_Titles</vt:lpstr>
      <vt:lpstr>'a11'!Print_Titles</vt:lpstr>
      <vt:lpstr>'a12'!Print_Titles</vt:lpstr>
      <vt:lpstr>'a13'!Print_Titles</vt:lpstr>
      <vt:lpstr>'a14'!Print_Titles</vt:lpstr>
      <vt:lpstr>'a15'!Print_Titles</vt:lpstr>
      <vt:lpstr>'a2'!Print_Titles</vt:lpstr>
      <vt:lpstr>'a3'!Print_Titles</vt:lpstr>
      <vt:lpstr>'a4'!Print_Titles</vt:lpstr>
      <vt:lpstr>'a5'!Print_Titles</vt:lpstr>
      <vt:lpstr>'a6'!Print_Titles</vt:lpstr>
      <vt:lpstr>'a7'!Print_Titles</vt:lpstr>
      <vt:lpstr>'a8'!Print_Titles</vt:lpstr>
      <vt:lpstr>'a9'!Print_Titles</vt:lpstr>
      <vt:lpstr>a中項目!Print_Titles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2018-08-21T05:15:27Z</dcterms:created>
  <dcterms:modified xsi:type="dcterms:W3CDTF">2025-04-08T05:22:53Z</dcterms:modified>
</cp:coreProperties>
</file>