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codeName="ThisWorkbook" defaultThemeVersion="124226"/>
  <xr:revisionPtr revIDLastSave="0" documentId="13_ncr:1_{340412E0-E639-41A6-8432-1DF9915B07A5}" xr6:coauthVersionLast="47" xr6:coauthVersionMax="47" xr10:uidLastSave="{00000000-0000-0000-0000-000000000000}"/>
  <bookViews>
    <workbookView xWindow="-120" yWindow="-120" windowWidth="29040" windowHeight="15720" tabRatio="943" xr2:uid="{00000000-000D-0000-FFFF-FFFF00000000}"/>
  </bookViews>
  <sheets>
    <sheet name="表紙" sheetId="9" r:id="rId1"/>
    <sheet name="総括表" sheetId="86" r:id="rId2"/>
    <sheet name="A.空調" sheetId="87" r:id="rId3"/>
    <sheet name="B.撤去" sheetId="101" r:id="rId4"/>
    <sheet name="C.廃材" sheetId="100" r:id="rId5"/>
  </sheets>
  <definedNames>
    <definedName name="_xlnm.Print_Area" localSheetId="2">A.空調!$A$1:$H$41</definedName>
    <definedName name="_xlnm.Print_Area" localSheetId="3">B.撤去!$A$1:$J$41</definedName>
    <definedName name="_xlnm.Print_Area" localSheetId="4">'C.廃材'!$A$1:$J$41</definedName>
    <definedName name="_xlnm.Print_Area" localSheetId="1">総括表!$A$1:$H$41</definedName>
    <definedName name="_xlnm.Print_Area" localSheetId="0">表紙!$A$1:$Y$55</definedName>
    <definedName name="_xlnm.Print_Titles" localSheetId="3">B.撤去!$1:$1</definedName>
    <definedName name="_xlnm.Print_Titles" localSheetId="4">'C.廃材'!$1:$1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35" i="9" l="1"/>
</calcChain>
</file>

<file path=xl/sharedStrings.xml><?xml version="1.0" encoding="utf-8"?>
<sst xmlns="http://schemas.openxmlformats.org/spreadsheetml/2006/main" count="182" uniqueCount="104">
  <si>
    <t>番号</t>
    <rPh sb="0" eb="2">
      <t>バンゴウ</t>
    </rPh>
    <phoneticPr fontId="3"/>
  </si>
  <si>
    <t>名称</t>
    <rPh sb="0" eb="2">
      <t>メイショウ</t>
    </rPh>
    <phoneticPr fontId="3"/>
  </si>
  <si>
    <t>形状寸法</t>
    <rPh sb="0" eb="2">
      <t>ケイジョウ</t>
    </rPh>
    <rPh sb="2" eb="4">
      <t>スンポウ</t>
    </rPh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</si>
  <si>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</si>
  <si>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</si>
  <si>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</si>
  <si>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金額</t>
    <rPh sb="0" eb="2">
      <t>キンガク</t>
    </rPh>
    <phoneticPr fontId="3"/>
  </si>
  <si>
    <t>式</t>
    <rPh sb="0" eb="1">
      <t>シキ</t>
    </rPh>
    <phoneticPr fontId="3"/>
  </si>
  <si>
    <t>事業名</t>
  </si>
  <si>
    <t>（当初・補正）</t>
    <rPh sb="1" eb="3">
      <t>トウショ</t>
    </rPh>
    <rPh sb="4" eb="6">
      <t>ホセイ</t>
    </rPh>
    <phoneticPr fontId="3"/>
  </si>
  <si>
    <t>請負工事費</t>
    <rPh sb="0" eb="2">
      <t>ウケオイ</t>
    </rPh>
    <rPh sb="2" eb="5">
      <t>コウジヒ</t>
    </rPh>
    <phoneticPr fontId="3"/>
  </si>
  <si>
    <t>工事名</t>
    <rPh sb="0" eb="3">
      <t>コウジメイ</t>
    </rPh>
    <phoneticPr fontId="3"/>
  </si>
  <si>
    <t>工事場所</t>
    <rPh sb="0" eb="2">
      <t>コウジ</t>
    </rPh>
    <rPh sb="2" eb="4">
      <t>バショ</t>
    </rPh>
    <phoneticPr fontId="3"/>
  </si>
  <si>
    <t>（消費税込）</t>
    <rPh sb="1" eb="3">
      <t>ショウヒ</t>
    </rPh>
    <phoneticPr fontId="3"/>
  </si>
  <si>
    <t>円</t>
    <rPh sb="0" eb="1">
      <t>エン</t>
    </rPh>
    <phoneticPr fontId="3"/>
  </si>
  <si>
    <t>変更により増減額</t>
    <rPh sb="0" eb="2">
      <t>ヘンコウ</t>
    </rPh>
    <rPh sb="5" eb="8">
      <t>ゾウゲンガク</t>
    </rPh>
    <phoneticPr fontId="3"/>
  </si>
  <si>
    <t>工事価格</t>
    <rPh sb="0" eb="2">
      <t>コウジ</t>
    </rPh>
    <rPh sb="2" eb="4">
      <t>カカク</t>
    </rPh>
    <phoneticPr fontId="3"/>
  </si>
  <si>
    <t>請負工事価格</t>
    <rPh sb="0" eb="2">
      <t>ウケオイ</t>
    </rPh>
    <rPh sb="2" eb="4">
      <t>コウジ</t>
    </rPh>
    <rPh sb="4" eb="6">
      <t>カカク</t>
    </rPh>
    <phoneticPr fontId="3"/>
  </si>
  <si>
    <t>請負代金額</t>
    <rPh sb="0" eb="2">
      <t>ウケオイ</t>
    </rPh>
    <rPh sb="2" eb="3">
      <t>ダイ</t>
    </rPh>
    <rPh sb="3" eb="5">
      <t>キンガク</t>
    </rPh>
    <phoneticPr fontId="3"/>
  </si>
  <si>
    <t>（消費税抜き）</t>
    <rPh sb="1" eb="3">
      <t>ショウヒ</t>
    </rPh>
    <rPh sb="4" eb="5">
      <t>ヌ</t>
    </rPh>
    <phoneticPr fontId="3"/>
  </si>
  <si>
    <t>単品スライド適用</t>
    <rPh sb="0" eb="2">
      <t>タンピン</t>
    </rPh>
    <rPh sb="6" eb="8">
      <t>テキヨウ</t>
    </rPh>
    <phoneticPr fontId="3"/>
  </si>
  <si>
    <t>による増減額</t>
    <rPh sb="3" eb="6">
      <t>ゾウゲンガク</t>
    </rPh>
    <phoneticPr fontId="3"/>
  </si>
  <si>
    <t>計算式</t>
    <rPh sb="0" eb="2">
      <t>ケイサン</t>
    </rPh>
    <rPh sb="2" eb="3">
      <t>シキ</t>
    </rPh>
    <phoneticPr fontId="3"/>
  </si>
  <si>
    <t>担当者</t>
    <rPh sb="0" eb="3">
      <t>タントウシャ</t>
    </rPh>
    <phoneticPr fontId="3"/>
  </si>
  <si>
    <t>課長</t>
    <rPh sb="0" eb="2">
      <t>カチョウ</t>
    </rPh>
    <phoneticPr fontId="3"/>
  </si>
  <si>
    <t>実施</t>
    <rPh sb="0" eb="2">
      <t>ジッシ</t>
    </rPh>
    <phoneticPr fontId="3"/>
  </si>
  <si>
    <t>変更理由</t>
    <rPh sb="0" eb="2">
      <t>ヘンコウ</t>
    </rPh>
    <rPh sb="2" eb="4">
      <t>リユウ</t>
    </rPh>
    <phoneticPr fontId="3"/>
  </si>
  <si>
    <t>変更内容</t>
    <rPh sb="0" eb="2">
      <t>ヘンコウ</t>
    </rPh>
    <rPh sb="2" eb="4">
      <t>ナイヨウ</t>
    </rPh>
    <phoneticPr fontId="3"/>
  </si>
  <si>
    <t>工事概要</t>
    <rPh sb="0" eb="2">
      <t>コウジ</t>
    </rPh>
    <rPh sb="2" eb="4">
      <t>ガイヨウ</t>
    </rPh>
    <phoneticPr fontId="3"/>
  </si>
  <si>
    <t>工事数量内訳書</t>
    <rPh sb="0" eb="2">
      <t>コウジ</t>
    </rPh>
    <rPh sb="2" eb="4">
      <t>スウリョウ</t>
    </rPh>
    <rPh sb="4" eb="6">
      <t>ウチワケ</t>
    </rPh>
    <rPh sb="6" eb="7">
      <t>ショ</t>
    </rPh>
    <phoneticPr fontId="3"/>
  </si>
  <si>
    <t>当初工事価格</t>
    <rPh sb="0" eb="2">
      <t>トウショ</t>
    </rPh>
    <rPh sb="2" eb="4">
      <t>コウジ</t>
    </rPh>
    <rPh sb="4" eb="6">
      <t>カカク</t>
    </rPh>
    <phoneticPr fontId="3"/>
  </si>
  <si>
    <t>当初請負工事価格</t>
    <rPh sb="0" eb="2">
      <t>トウショ</t>
    </rPh>
    <rPh sb="2" eb="4">
      <t>ウケオイ</t>
    </rPh>
    <rPh sb="4" eb="6">
      <t>コウジ</t>
    </rPh>
    <rPh sb="6" eb="8">
      <t>カカク</t>
    </rPh>
    <phoneticPr fontId="3"/>
  </si>
  <si>
    <t>省エネルギー法</t>
    <rPh sb="0" eb="1">
      <t>ショウ</t>
    </rPh>
    <rPh sb="6" eb="7">
      <t>ホウ</t>
    </rPh>
    <phoneticPr fontId="3"/>
  </si>
  <si>
    <t>円</t>
    <rPh sb="0" eb="1">
      <t>エン</t>
    </rPh>
    <phoneticPr fontId="3"/>
  </si>
  <si>
    <t>×</t>
  </si>
  <si>
    <t>円</t>
  </si>
  <si>
    <t>＝</t>
  </si>
  <si>
    <t>建設リサイクル法</t>
    <phoneticPr fontId="3"/>
  </si>
  <si>
    <t>変更工事価格</t>
    <phoneticPr fontId="3"/>
  </si>
  <si>
    <t>（１＋消費税率）</t>
    <phoneticPr fontId="3"/>
  </si>
  <si>
    <t>部長</t>
    <rPh sb="0" eb="2">
      <t>ブチョウ</t>
    </rPh>
    <phoneticPr fontId="3"/>
  </si>
  <si>
    <t>B</t>
    <phoneticPr fontId="3"/>
  </si>
  <si>
    <t>A</t>
    <phoneticPr fontId="3"/>
  </si>
  <si>
    <t>D</t>
    <phoneticPr fontId="3"/>
  </si>
  <si>
    <t>C</t>
    <phoneticPr fontId="3"/>
  </si>
  <si>
    <t>リーダー</t>
    <phoneticPr fontId="3"/>
  </si>
  <si>
    <t>建築面積</t>
    <rPh sb="0" eb="2">
      <t>ケンチク</t>
    </rPh>
    <rPh sb="2" eb="4">
      <t>メンセキ</t>
    </rPh>
    <phoneticPr fontId="3"/>
  </si>
  <si>
    <t>直接工事費総括表</t>
    <rPh sb="0" eb="2">
      <t>チョクセツ</t>
    </rPh>
    <rPh sb="2" eb="4">
      <t>コウジ</t>
    </rPh>
    <rPh sb="4" eb="5">
      <t>ヒ</t>
    </rPh>
    <rPh sb="5" eb="7">
      <t>ソウカツ</t>
    </rPh>
    <rPh sb="7" eb="8">
      <t>ヒョウ</t>
    </rPh>
    <phoneticPr fontId="3"/>
  </si>
  <si>
    <t>Ⅰ</t>
    <phoneticPr fontId="3"/>
  </si>
  <si>
    <t>摘要</t>
    <rPh sb="0" eb="2">
      <t>テキヨウ</t>
    </rPh>
    <phoneticPr fontId="3"/>
  </si>
  <si>
    <t>Ⅱ</t>
    <phoneticPr fontId="3"/>
  </si>
  <si>
    <t>工事価格</t>
    <phoneticPr fontId="3"/>
  </si>
  <si>
    <t>消費税相当額</t>
    <phoneticPr fontId="3"/>
  </si>
  <si>
    <t>総合計</t>
    <phoneticPr fontId="3"/>
  </si>
  <si>
    <t>用途　　</t>
    <rPh sb="0" eb="2">
      <t>ヨウト</t>
    </rPh>
    <phoneticPr fontId="3"/>
  </si>
  <si>
    <t>延べ面積</t>
    <rPh sb="0" eb="1">
      <t>ノ</t>
    </rPh>
    <rPh sb="2" eb="4">
      <t>メンセキ</t>
    </rPh>
    <phoneticPr fontId="3"/>
  </si>
  <si>
    <t>階数</t>
    <rPh sb="0" eb="2">
      <t>カイスウ</t>
    </rPh>
    <phoneticPr fontId="3"/>
  </si>
  <si>
    <t>㎡</t>
    <phoneticPr fontId="3"/>
  </si>
  <si>
    <t>RC造 2階建</t>
    <phoneticPr fontId="3"/>
  </si>
  <si>
    <t>Ａ</t>
    <phoneticPr fontId="3"/>
  </si>
  <si>
    <t>Ｂ</t>
    <phoneticPr fontId="3"/>
  </si>
  <si>
    <t>空調設備工事</t>
  </si>
  <si>
    <t>撤去工事</t>
  </si>
  <si>
    <t>直接工事費　計</t>
    <rPh sb="0" eb="2">
      <t>チョクセツ</t>
    </rPh>
    <rPh sb="2" eb="5">
      <t>コウジヒ</t>
    </rPh>
    <rPh sb="6" eb="7">
      <t>ケイ</t>
    </rPh>
    <phoneticPr fontId="3"/>
  </si>
  <si>
    <t>共通仮設費</t>
    <phoneticPr fontId="3"/>
  </si>
  <si>
    <t>共通仮設費</t>
    <rPh sb="0" eb="2">
      <t>キョウツウ</t>
    </rPh>
    <rPh sb="2" eb="4">
      <t>カセツ</t>
    </rPh>
    <rPh sb="4" eb="5">
      <t>ヒ</t>
    </rPh>
    <phoneticPr fontId="3"/>
  </si>
  <si>
    <t>現場管理費</t>
    <rPh sb="0" eb="2">
      <t>ゲンバ</t>
    </rPh>
    <rPh sb="2" eb="5">
      <t>カンリヒ</t>
    </rPh>
    <phoneticPr fontId="3"/>
  </si>
  <si>
    <t>一般管理費</t>
    <rPh sb="0" eb="2">
      <t>イッパン</t>
    </rPh>
    <rPh sb="2" eb="4">
      <t>カンリ</t>
    </rPh>
    <rPh sb="4" eb="5">
      <t>ヒ</t>
    </rPh>
    <phoneticPr fontId="3"/>
  </si>
  <si>
    <t>共通仮設費　計</t>
    <rPh sb="0" eb="2">
      <t>キョウツウ</t>
    </rPh>
    <rPh sb="2" eb="4">
      <t>カセツ</t>
    </rPh>
    <rPh sb="4" eb="5">
      <t>ヒ</t>
    </rPh>
    <rPh sb="6" eb="7">
      <t>ケイ</t>
    </rPh>
    <phoneticPr fontId="3"/>
  </si>
  <si>
    <t>A</t>
  </si>
  <si>
    <t>空調機器設備工事</t>
  </si>
  <si>
    <t>計</t>
    <rPh sb="0" eb="1">
      <t>ケイ</t>
    </rPh>
    <phoneticPr fontId="3"/>
  </si>
  <si>
    <t>式</t>
  </si>
  <si>
    <t>小  計</t>
    <phoneticPr fontId="14"/>
  </si>
  <si>
    <t>空調設備工事</t>
    <rPh sb="0" eb="2">
      <t>クウチョウ</t>
    </rPh>
    <phoneticPr fontId="14"/>
  </si>
  <si>
    <t>笛吹市八代町南527</t>
    <rPh sb="0" eb="3">
      <t>フエフキシ</t>
    </rPh>
    <rPh sb="3" eb="5">
      <t>ヤツシロ</t>
    </rPh>
    <rPh sb="5" eb="6">
      <t>マチ</t>
    </rPh>
    <rPh sb="6" eb="7">
      <t>ミナミ</t>
    </rPh>
    <phoneticPr fontId="3"/>
  </si>
  <si>
    <t>文化施設（複合施設）</t>
    <rPh sb="0" eb="2">
      <t>ブンカ</t>
    </rPh>
    <rPh sb="2" eb="4">
      <t>シセツ</t>
    </rPh>
    <rPh sb="5" eb="7">
      <t>フクゴウ</t>
    </rPh>
    <rPh sb="7" eb="9">
      <t>シセツ</t>
    </rPh>
    <phoneticPr fontId="3"/>
  </si>
  <si>
    <t>総合調整</t>
  </si>
  <si>
    <t>自動制御設備</t>
  </si>
  <si>
    <t>機器撤去費</t>
  </si>
  <si>
    <t>機器搬出費</t>
  </si>
  <si>
    <t>冷媒管撤去費</t>
  </si>
  <si>
    <t>冷温水管撤去費</t>
  </si>
  <si>
    <t>ドレン管撤去費</t>
  </si>
  <si>
    <t>ダクト撤去費</t>
  </si>
  <si>
    <t>機器収集運搬費</t>
  </si>
  <si>
    <t>冷媒管収集運搬費</t>
  </si>
  <si>
    <t>冷温水管収集運搬費</t>
  </si>
  <si>
    <t>ドレン管収集運搬費</t>
  </si>
  <si>
    <t>ダクト収集運搬費</t>
  </si>
  <si>
    <t>機器処分費</t>
  </si>
  <si>
    <t>冷媒管処分費</t>
  </si>
  <si>
    <t>冷温水管処分費</t>
  </si>
  <si>
    <t>ドレン管処分費</t>
  </si>
  <si>
    <t>ダクト処分費</t>
  </si>
  <si>
    <t>ダクト設備工事</t>
    <phoneticPr fontId="14"/>
  </si>
  <si>
    <t>配管設備工事</t>
    <rPh sb="0" eb="2">
      <t>ハイカン</t>
    </rPh>
    <phoneticPr fontId="14"/>
  </si>
  <si>
    <t>B</t>
    <phoneticPr fontId="14"/>
  </si>
  <si>
    <t>Ｃ</t>
    <phoneticPr fontId="14"/>
  </si>
  <si>
    <t>発生材処理</t>
    <phoneticPr fontId="14"/>
  </si>
  <si>
    <t>発生材処理</t>
    <rPh sb="0" eb="3">
      <t>ハッセイザイ</t>
    </rPh>
    <rPh sb="3" eb="5">
      <t>ショリ</t>
    </rPh>
    <phoneticPr fontId="14"/>
  </si>
  <si>
    <t>空調設備（機器設備、換気）改修工事</t>
    <rPh sb="0" eb="2">
      <t>クウチョウ</t>
    </rPh>
    <rPh sb="2" eb="4">
      <t>セツビ</t>
    </rPh>
    <rPh sb="5" eb="7">
      <t>キキ</t>
    </rPh>
    <rPh sb="7" eb="9">
      <t>セツビ</t>
    </rPh>
    <rPh sb="10" eb="12">
      <t>カンキ</t>
    </rPh>
    <rPh sb="13" eb="15">
      <t>カイシュウ</t>
    </rPh>
    <rPh sb="15" eb="17">
      <t>コウジ</t>
    </rPh>
    <phoneticPr fontId="3"/>
  </si>
  <si>
    <t>撤去（既存空調機器等）工事</t>
    <rPh sb="0" eb="2">
      <t>テッキョ</t>
    </rPh>
    <rPh sb="3" eb="5">
      <t>キゾン</t>
    </rPh>
    <rPh sb="5" eb="7">
      <t>クウチョウ</t>
    </rPh>
    <rPh sb="7" eb="9">
      <t>キキ</t>
    </rPh>
    <rPh sb="9" eb="10">
      <t>トウ</t>
    </rPh>
    <rPh sb="11" eb="13">
      <t>コウジ</t>
    </rPh>
    <phoneticPr fontId="3"/>
  </si>
  <si>
    <t>八代総合会館改修工事（機械設備）(明許）</t>
    <rPh sb="0" eb="2">
      <t>ヤツシロ</t>
    </rPh>
    <rPh sb="2" eb="6">
      <t>ソウゴウカイカン</t>
    </rPh>
    <rPh sb="6" eb="8">
      <t>カイシュウ</t>
    </rPh>
    <rPh sb="8" eb="10">
      <t>コウジ</t>
    </rPh>
    <rPh sb="17" eb="19">
      <t>メイキョ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</si>
</sst>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#,##0_ "/>
    <numFmt numFmtId="177" formatCode="0.0_);[Red]\(0.0\)"/>
    <numFmt numFmtId="178" formatCode="#,##0.0_);[Red]\(#,##0.0\)"/>
    <numFmt numFmtId="179" formatCode="#,##0.0_ "/>
    <numFmt numFmtId="180" formatCode="0_ "/>
    <numFmt numFmtId="181" formatCode="0.0"/>
    <numFmt numFmtId="182" formatCode="#,##0_);[Red]\(#,##0\)"/>
    <numFmt numFmtId="183" formatCode="0_);[Red]\(0\)"/>
  </numFmts>
  <fonts count="20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16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2"/>
      <color rgb="FFFF000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1"/>
      <name val="ＦＡ 明朝"/>
      <family val="1"/>
      <charset val="128"/>
    </font>
    <font>
      <sz val="11"/>
      <name val="ＭＳ Ｐ明朝"/>
      <family val="1"/>
      <charset val="128"/>
    </font>
    <font>
      <sz val="9"/>
      <name val="ＭＳ 明朝"/>
      <family val="1"/>
      <charset val="128"/>
    </font>
    <font>
      <b/>
      <sz val="12"/>
      <name val="ＭＳ 明朝"/>
      <family val="1"/>
      <charset val="128"/>
    </font>
    <font>
      <sz val="11"/>
      <color rgb="FFFF000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38" fontId="2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2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8" fillId="0" borderId="0"/>
    <xf numFmtId="0" fontId="1" fillId="0" borderId="0"/>
  </cellStyleXfs>
  <cellXfs count="236">
    <xf numFmtId="0" fontId="0" fillId="0" borderId="0" xfId="0"/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horizontal="distributed" vertical="center"/>
    </xf>
    <xf numFmtId="0" fontId="4" fillId="0" borderId="3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0" xfId="0" applyFont="1" applyAlignment="1">
      <alignment horizontal="distributed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horizontal="distributed" vertical="center"/>
    </xf>
    <xf numFmtId="0" fontId="4" fillId="0" borderId="8" xfId="0" applyFont="1" applyBorder="1" applyAlignment="1">
      <alignment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3" fontId="4" fillId="0" borderId="0" xfId="1" applyNumberFormat="1" applyFont="1" applyBorder="1" applyAlignment="1">
      <alignment horizontal="right" vertical="center"/>
    </xf>
    <xf numFmtId="0" fontId="4" fillId="0" borderId="10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0" xfId="0" applyFont="1" applyBorder="1" applyAlignment="1">
      <alignment vertical="top" textRotation="255"/>
    </xf>
    <xf numFmtId="0" fontId="4" fillId="0" borderId="10" xfId="0" applyFont="1" applyBorder="1" applyAlignment="1">
      <alignment vertical="top" textRotation="255" shrinkToFit="1"/>
    </xf>
    <xf numFmtId="0" fontId="4" fillId="0" borderId="15" xfId="0" applyFont="1" applyBorder="1" applyAlignment="1">
      <alignment horizontal="left" vertical="center"/>
    </xf>
    <xf numFmtId="0" fontId="4" fillId="0" borderId="15" xfId="0" applyFont="1" applyBorder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3" fontId="4" fillId="0" borderId="15" xfId="0" applyNumberFormat="1" applyFont="1" applyBorder="1" applyAlignment="1">
      <alignment horizontal="center" vertical="center"/>
    </xf>
    <xf numFmtId="3" fontId="4" fillId="0" borderId="0" xfId="0" applyNumberFormat="1" applyFont="1" applyAlignment="1">
      <alignment vertical="center"/>
    </xf>
    <xf numFmtId="3" fontId="4" fillId="0" borderId="0" xfId="0" applyNumberFormat="1" applyFont="1" applyAlignment="1">
      <alignment horizontal="left" vertical="center"/>
    </xf>
    <xf numFmtId="3" fontId="4" fillId="0" borderId="0" xfId="0" applyNumberFormat="1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38" fontId="4" fillId="0" borderId="0" xfId="1" applyFont="1" applyBorder="1" applyAlignment="1">
      <alignment horizontal="right" vertical="center"/>
    </xf>
    <xf numFmtId="3" fontId="4" fillId="0" borderId="0" xfId="1" applyNumberFormat="1" applyFont="1" applyBorder="1" applyAlignment="1">
      <alignment horizontal="center" vertical="center"/>
    </xf>
    <xf numFmtId="3" fontId="4" fillId="0" borderId="5" xfId="1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top" textRotation="255"/>
    </xf>
    <xf numFmtId="38" fontId="4" fillId="0" borderId="0" xfId="0" applyNumberFormat="1" applyFont="1" applyAlignment="1">
      <alignment horizontal="right" vertical="center"/>
    </xf>
    <xf numFmtId="38" fontId="4" fillId="0" borderId="2" xfId="0" applyNumberFormat="1" applyFont="1" applyBorder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3" fontId="4" fillId="0" borderId="2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5" xfId="0" applyFont="1" applyBorder="1" applyAlignment="1">
      <alignment vertical="center"/>
    </xf>
    <xf numFmtId="3" fontId="4" fillId="0" borderId="14" xfId="0" applyNumberFormat="1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4" fillId="0" borderId="2" xfId="0" applyFont="1" applyBorder="1" applyAlignment="1">
      <alignment vertical="center" wrapText="1"/>
    </xf>
    <xf numFmtId="0" fontId="7" fillId="0" borderId="7" xfId="0" applyFont="1" applyBorder="1" applyAlignment="1">
      <alignment vertical="center" shrinkToFit="1"/>
    </xf>
    <xf numFmtId="4" fontId="4" fillId="0" borderId="0" xfId="0" applyNumberFormat="1" applyFont="1" applyAlignment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2" xfId="0" applyFont="1" applyBorder="1" applyAlignment="1">
      <alignment horizontal="center" vertical="center"/>
    </xf>
    <xf numFmtId="3" fontId="9" fillId="0" borderId="11" xfId="0" applyNumberFormat="1" applyFont="1" applyBorder="1" applyAlignment="1">
      <alignment vertical="center"/>
    </xf>
    <xf numFmtId="182" fontId="9" fillId="0" borderId="11" xfId="0" applyNumberFormat="1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9" xfId="0" applyFont="1" applyBorder="1" applyAlignment="1">
      <alignment horizontal="center" vertical="center"/>
    </xf>
    <xf numFmtId="3" fontId="9" fillId="0" borderId="10" xfId="0" applyNumberFormat="1" applyFont="1" applyBorder="1" applyAlignment="1">
      <alignment vertical="center"/>
    </xf>
    <xf numFmtId="182" fontId="15" fillId="0" borderId="10" xfId="6" applyNumberFormat="1" applyFont="1" applyBorder="1" applyAlignment="1">
      <alignment vertical="center"/>
    </xf>
    <xf numFmtId="177" fontId="9" fillId="0" borderId="11" xfId="0" applyNumberFormat="1" applyFont="1" applyBorder="1" applyAlignment="1">
      <alignment vertical="center"/>
    </xf>
    <xf numFmtId="182" fontId="9" fillId="0" borderId="19" xfId="0" applyNumberFormat="1" applyFont="1" applyBorder="1" applyAlignment="1">
      <alignment vertical="center"/>
    </xf>
    <xf numFmtId="0" fontId="16" fillId="0" borderId="9" xfId="7" applyFont="1" applyBorder="1" applyAlignment="1">
      <alignment vertical="center" shrinkToFit="1"/>
    </xf>
    <xf numFmtId="177" fontId="9" fillId="0" borderId="10" xfId="0" applyNumberFormat="1" applyFont="1" applyBorder="1" applyAlignment="1">
      <alignment vertical="center"/>
    </xf>
    <xf numFmtId="0" fontId="16" fillId="0" borderId="9" xfId="7" applyFont="1" applyBorder="1" applyAlignment="1">
      <alignment horizontal="left" vertical="center" shrinkToFit="1"/>
    </xf>
    <xf numFmtId="0" fontId="9" fillId="0" borderId="12" xfId="0" applyFont="1" applyBorder="1" applyAlignment="1">
      <alignment vertical="center" shrinkToFit="1"/>
    </xf>
    <xf numFmtId="0" fontId="9" fillId="0" borderId="9" xfId="0" applyFont="1" applyBorder="1" applyAlignment="1">
      <alignment horizontal="left" vertical="center"/>
    </xf>
    <xf numFmtId="182" fontId="9" fillId="0" borderId="10" xfId="0" applyNumberFormat="1" applyFont="1" applyBorder="1" applyAlignment="1">
      <alignment vertical="center"/>
    </xf>
    <xf numFmtId="182" fontId="9" fillId="0" borderId="10" xfId="6" applyNumberFormat="1" applyFont="1" applyBorder="1" applyAlignment="1">
      <alignment vertical="center"/>
    </xf>
    <xf numFmtId="182" fontId="9" fillId="0" borderId="19" xfId="6" applyNumberFormat="1" applyFont="1" applyBorder="1" applyAlignment="1">
      <alignment vertical="center"/>
    </xf>
    <xf numFmtId="10" fontId="9" fillId="0" borderId="9" xfId="0" applyNumberFormat="1" applyFont="1" applyBorder="1" applyAlignment="1">
      <alignment vertical="center"/>
    </xf>
    <xf numFmtId="0" fontId="9" fillId="0" borderId="12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 shrinkToFit="1"/>
    </xf>
    <xf numFmtId="49" fontId="9" fillId="0" borderId="12" xfId="0" applyNumberFormat="1" applyFont="1" applyBorder="1" applyAlignment="1">
      <alignment horizontal="right" vertical="center"/>
    </xf>
    <xf numFmtId="0" fontId="9" fillId="0" borderId="9" xfId="0" applyFont="1" applyBorder="1" applyAlignment="1">
      <alignment vertical="center" shrinkToFit="1"/>
    </xf>
    <xf numFmtId="9" fontId="9" fillId="0" borderId="9" xfId="0" applyNumberFormat="1" applyFont="1" applyBorder="1" applyAlignment="1">
      <alignment horizontal="left" vertical="center"/>
    </xf>
    <xf numFmtId="182" fontId="9" fillId="0" borderId="14" xfId="6" applyNumberFormat="1" applyFont="1" applyBorder="1" applyAlignment="1">
      <alignment vertical="center"/>
    </xf>
    <xf numFmtId="9" fontId="9" fillId="0" borderId="9" xfId="0" applyNumberFormat="1" applyFont="1" applyBorder="1" applyAlignment="1">
      <alignment vertical="center"/>
    </xf>
    <xf numFmtId="181" fontId="9" fillId="0" borderId="10" xfId="0" applyNumberFormat="1" applyFont="1" applyBorder="1" applyAlignment="1">
      <alignment vertical="center"/>
    </xf>
    <xf numFmtId="176" fontId="9" fillId="0" borderId="19" xfId="0" applyNumberFormat="1" applyFont="1" applyBorder="1" applyAlignment="1">
      <alignment vertical="center"/>
    </xf>
    <xf numFmtId="38" fontId="9" fillId="0" borderId="0" xfId="6" applyFont="1" applyAlignment="1">
      <alignment vertical="center"/>
    </xf>
    <xf numFmtId="0" fontId="16" fillId="0" borderId="9" xfId="7" applyFont="1" applyBorder="1" applyAlignment="1">
      <alignment horizontal="center"/>
    </xf>
    <xf numFmtId="0" fontId="16" fillId="0" borderId="9" xfId="7" applyFont="1" applyBorder="1" applyAlignment="1">
      <alignment shrinkToFit="1"/>
    </xf>
    <xf numFmtId="38" fontId="15" fillId="0" borderId="10" xfId="6" applyFont="1" applyBorder="1" applyAlignment="1">
      <alignment vertical="center"/>
    </xf>
    <xf numFmtId="0" fontId="16" fillId="0" borderId="12" xfId="7" applyFont="1" applyBorder="1" applyAlignment="1">
      <alignment horizontal="center"/>
    </xf>
    <xf numFmtId="0" fontId="16" fillId="0" borderId="12" xfId="7" applyFont="1" applyBorder="1" applyAlignment="1">
      <alignment horizontal="left" shrinkToFit="1"/>
    </xf>
    <xf numFmtId="0" fontId="16" fillId="0" borderId="9" xfId="7" applyFont="1" applyBorder="1" applyAlignment="1">
      <alignment horizontal="left" shrinkToFit="1"/>
    </xf>
    <xf numFmtId="177" fontId="9" fillId="0" borderId="10" xfId="0" applyNumberFormat="1" applyFont="1" applyBorder="1" applyAlignment="1">
      <alignment horizontal="right" vertical="center"/>
    </xf>
    <xf numFmtId="0" fontId="16" fillId="0" borderId="12" xfId="7" applyFont="1" applyBorder="1" applyAlignment="1">
      <alignment horizontal="center" vertical="center"/>
    </xf>
    <xf numFmtId="0" fontId="16" fillId="0" borderId="12" xfId="7" applyFont="1" applyBorder="1" applyAlignment="1">
      <alignment horizontal="left" vertical="center" shrinkToFit="1"/>
    </xf>
    <xf numFmtId="0" fontId="16" fillId="0" borderId="9" xfId="7" applyFont="1" applyBorder="1" applyAlignment="1">
      <alignment horizontal="center" vertical="center"/>
    </xf>
    <xf numFmtId="38" fontId="9" fillId="0" borderId="10" xfId="6" applyFont="1" applyBorder="1" applyAlignment="1">
      <alignment vertical="center"/>
    </xf>
    <xf numFmtId="0" fontId="9" fillId="0" borderId="11" xfId="0" applyFont="1" applyBorder="1" applyAlignment="1">
      <alignment horizontal="center" vertical="center"/>
    </xf>
    <xf numFmtId="176" fontId="9" fillId="0" borderId="10" xfId="0" applyNumberFormat="1" applyFont="1" applyBorder="1" applyAlignment="1">
      <alignment vertical="center"/>
    </xf>
    <xf numFmtId="178" fontId="9" fillId="0" borderId="10" xfId="0" applyNumberFormat="1" applyFont="1" applyBorder="1" applyAlignment="1">
      <alignment vertical="center"/>
    </xf>
    <xf numFmtId="49" fontId="9" fillId="0" borderId="12" xfId="0" applyNumberFormat="1" applyFont="1" applyBorder="1" applyAlignment="1">
      <alignment horizontal="center" vertical="center"/>
    </xf>
    <xf numFmtId="38" fontId="9" fillId="0" borderId="14" xfId="6" applyFont="1" applyBorder="1" applyAlignment="1">
      <alignment vertical="center"/>
    </xf>
    <xf numFmtId="38" fontId="9" fillId="0" borderId="19" xfId="6" applyFont="1" applyBorder="1" applyAlignment="1">
      <alignment vertical="center"/>
    </xf>
    <xf numFmtId="180" fontId="9" fillId="0" borderId="10" xfId="0" applyNumberFormat="1" applyFont="1" applyBorder="1" applyAlignment="1">
      <alignment horizontal="center" vertical="center" shrinkToFit="1"/>
    </xf>
    <xf numFmtId="182" fontId="9" fillId="0" borderId="1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182" fontId="9" fillId="0" borderId="10" xfId="0" applyNumberFormat="1" applyFont="1" applyBorder="1" applyAlignment="1">
      <alignment horizontal="right" vertical="center"/>
    </xf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17" fillId="0" borderId="1" xfId="0" applyFont="1" applyBorder="1" applyAlignment="1">
      <alignment vertical="center"/>
    </xf>
    <xf numFmtId="3" fontId="9" fillId="0" borderId="10" xfId="2" applyNumberFormat="1" applyFont="1" applyBorder="1" applyAlignment="1">
      <alignment vertical="center"/>
    </xf>
    <xf numFmtId="180" fontId="9" fillId="0" borderId="12" xfId="0" applyNumberFormat="1" applyFont="1" applyBorder="1" applyAlignment="1">
      <alignment vertical="center" shrinkToFit="1"/>
    </xf>
    <xf numFmtId="180" fontId="9" fillId="0" borderId="9" xfId="0" applyNumberFormat="1" applyFont="1" applyBorder="1" applyAlignment="1">
      <alignment vertical="center" shrinkToFit="1"/>
    </xf>
    <xf numFmtId="178" fontId="9" fillId="0" borderId="10" xfId="0" applyNumberFormat="1" applyFont="1" applyBorder="1" applyAlignment="1">
      <alignment horizontal="right" vertical="center"/>
    </xf>
    <xf numFmtId="180" fontId="9" fillId="0" borderId="0" xfId="0" applyNumberFormat="1" applyFont="1" applyAlignment="1">
      <alignment vertical="center" shrinkToFit="1"/>
    </xf>
    <xf numFmtId="0" fontId="9" fillId="0" borderId="1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9" xfId="7" applyFont="1" applyBorder="1" applyAlignment="1">
      <alignment horizontal="center" vertical="center"/>
    </xf>
    <xf numFmtId="0" fontId="9" fillId="0" borderId="6" xfId="0" applyFont="1" applyBorder="1" applyAlignment="1">
      <alignment horizontal="left" vertical="center"/>
    </xf>
    <xf numFmtId="0" fontId="9" fillId="0" borderId="12" xfId="7" applyFont="1" applyBorder="1" applyAlignment="1">
      <alignment horizontal="left" vertical="center" shrinkToFit="1"/>
    </xf>
    <xf numFmtId="0" fontId="9" fillId="0" borderId="12" xfId="7" applyFont="1" applyBorder="1" applyAlignment="1">
      <alignment horizontal="center" vertical="center"/>
    </xf>
    <xf numFmtId="3" fontId="9" fillId="0" borderId="11" xfId="2" applyNumberFormat="1" applyFont="1" applyBorder="1" applyAlignment="1">
      <alignment horizontal="right" vertical="center"/>
    </xf>
    <xf numFmtId="0" fontId="9" fillId="0" borderId="9" xfId="7" applyFont="1" applyBorder="1" applyAlignment="1">
      <alignment horizontal="left" vertical="center" shrinkToFit="1"/>
    </xf>
    <xf numFmtId="3" fontId="9" fillId="0" borderId="10" xfId="2" applyNumberFormat="1" applyFont="1" applyBorder="1" applyAlignment="1">
      <alignment horizontal="right" vertical="center"/>
    </xf>
    <xf numFmtId="0" fontId="9" fillId="0" borderId="9" xfId="7" applyFont="1" applyBorder="1" applyAlignment="1">
      <alignment vertical="center" shrinkToFit="1"/>
    </xf>
    <xf numFmtId="182" fontId="9" fillId="0" borderId="12" xfId="0" applyNumberFormat="1" applyFont="1" applyBorder="1" applyAlignment="1">
      <alignment horizontal="right" vertical="center"/>
    </xf>
    <xf numFmtId="3" fontId="9" fillId="0" borderId="12" xfId="0" applyNumberFormat="1" applyFont="1" applyBorder="1" applyAlignment="1">
      <alignment vertical="center"/>
    </xf>
    <xf numFmtId="179" fontId="9" fillId="0" borderId="9" xfId="2" applyNumberFormat="1" applyFont="1" applyBorder="1" applyAlignment="1">
      <alignment vertical="center"/>
    </xf>
    <xf numFmtId="179" fontId="9" fillId="0" borderId="11" xfId="2" applyNumberFormat="1" applyFont="1" applyBorder="1" applyAlignment="1">
      <alignment vertical="center"/>
    </xf>
    <xf numFmtId="38" fontId="9" fillId="0" borderId="9" xfId="6" applyFont="1" applyBorder="1" applyAlignment="1">
      <alignment vertical="center"/>
    </xf>
    <xf numFmtId="179" fontId="9" fillId="0" borderId="10" xfId="2" applyNumberFormat="1" applyFont="1" applyBorder="1" applyAlignment="1">
      <alignment vertical="center"/>
    </xf>
    <xf numFmtId="0" fontId="9" fillId="0" borderId="11" xfId="7" applyFont="1" applyBorder="1" applyAlignment="1">
      <alignment horizontal="center" vertical="center"/>
    </xf>
    <xf numFmtId="179" fontId="16" fillId="0" borderId="10" xfId="2" applyNumberFormat="1" applyFont="1" applyBorder="1" applyAlignment="1">
      <alignment vertical="center"/>
    </xf>
    <xf numFmtId="179" fontId="16" fillId="0" borderId="11" xfId="2" applyNumberFormat="1" applyFont="1" applyBorder="1" applyAlignment="1">
      <alignment vertical="center"/>
    </xf>
    <xf numFmtId="0" fontId="9" fillId="0" borderId="11" xfId="7" applyFont="1" applyBorder="1" applyAlignment="1">
      <alignment horizontal="left" vertical="center" shrinkToFit="1"/>
    </xf>
    <xf numFmtId="0" fontId="16" fillId="0" borderId="11" xfId="7" applyFont="1" applyBorder="1" applyAlignment="1">
      <alignment horizontal="center" vertical="center"/>
    </xf>
    <xf numFmtId="0" fontId="9" fillId="0" borderId="5" xfId="7" applyFont="1" applyBorder="1" applyAlignment="1">
      <alignment horizontal="left" vertical="center" shrinkToFit="1"/>
    </xf>
    <xf numFmtId="0" fontId="9" fillId="0" borderId="5" xfId="7" applyFont="1" applyBorder="1" applyAlignment="1">
      <alignment horizontal="center" vertical="center"/>
    </xf>
    <xf numFmtId="0" fontId="9" fillId="0" borderId="8" xfId="7" applyFont="1" applyBorder="1" applyAlignment="1">
      <alignment vertical="center" shrinkToFit="1"/>
    </xf>
    <xf numFmtId="0" fontId="9" fillId="0" borderId="8" xfId="7" applyFont="1" applyBorder="1" applyAlignment="1">
      <alignment horizontal="center" vertical="center"/>
    </xf>
    <xf numFmtId="3" fontId="9" fillId="0" borderId="8" xfId="2" applyNumberFormat="1" applyFont="1" applyBorder="1" applyAlignment="1">
      <alignment vertical="center"/>
    </xf>
    <xf numFmtId="0" fontId="16" fillId="0" borderId="11" xfId="7" applyFont="1" applyBorder="1" applyAlignment="1">
      <alignment horizontal="left" vertical="center" shrinkToFit="1"/>
    </xf>
    <xf numFmtId="3" fontId="16" fillId="0" borderId="11" xfId="2" applyNumberFormat="1" applyFont="1" applyBorder="1" applyAlignment="1">
      <alignment horizontal="right" vertical="center"/>
    </xf>
    <xf numFmtId="3" fontId="16" fillId="0" borderId="10" xfId="2" applyNumberFormat="1" applyFont="1" applyBorder="1" applyAlignment="1">
      <alignment horizontal="right" vertical="center"/>
    </xf>
    <xf numFmtId="0" fontId="9" fillId="0" borderId="8" xfId="7" applyFont="1" applyBorder="1" applyAlignment="1">
      <alignment horizontal="left" vertical="center" shrinkToFit="1"/>
    </xf>
    <xf numFmtId="3" fontId="9" fillId="0" borderId="9" xfId="0" applyNumberFormat="1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3" xfId="7" applyFont="1" applyBorder="1" applyAlignment="1">
      <alignment horizontal="left" vertical="center" shrinkToFit="1"/>
    </xf>
    <xf numFmtId="183" fontId="18" fillId="0" borderId="10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3" fontId="18" fillId="0" borderId="10" xfId="0" applyNumberFormat="1" applyFont="1" applyBorder="1" applyAlignment="1">
      <alignment horizontal="center" vertical="center"/>
    </xf>
    <xf numFmtId="3" fontId="9" fillId="0" borderId="5" xfId="0" applyNumberFormat="1" applyFont="1" applyBorder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7" fillId="0" borderId="4" xfId="0" applyFont="1" applyBorder="1" applyAlignment="1">
      <alignment vertical="center"/>
    </xf>
    <xf numFmtId="176" fontId="10" fillId="0" borderId="11" xfId="2" applyNumberFormat="1" applyFont="1" applyBorder="1" applyAlignment="1">
      <alignment vertical="center"/>
    </xf>
    <xf numFmtId="38" fontId="10" fillId="0" borderId="10" xfId="6" applyFont="1" applyBorder="1" applyAlignment="1">
      <alignment vertical="center"/>
    </xf>
    <xf numFmtId="179" fontId="19" fillId="0" borderId="11" xfId="2" applyNumberFormat="1" applyFont="1" applyBorder="1" applyAlignment="1">
      <alignment vertical="center"/>
    </xf>
    <xf numFmtId="0" fontId="9" fillId="0" borderId="6" xfId="7" applyFont="1" applyBorder="1" applyAlignment="1">
      <alignment vertical="center" wrapText="1"/>
    </xf>
    <xf numFmtId="0" fontId="9" fillId="0" borderId="7" xfId="7" applyFont="1" applyBorder="1" applyAlignment="1">
      <alignment vertical="center" wrapText="1"/>
    </xf>
    <xf numFmtId="0" fontId="9" fillId="0" borderId="8" xfId="7" applyFont="1" applyBorder="1" applyAlignment="1">
      <alignment vertical="center" wrapText="1"/>
    </xf>
    <xf numFmtId="0" fontId="13" fillId="0" borderId="6" xfId="0" applyFont="1" applyBorder="1" applyAlignment="1">
      <alignment vertical="center" shrinkToFit="1"/>
    </xf>
    <xf numFmtId="0" fontId="13" fillId="0" borderId="7" xfId="0" applyFont="1" applyBorder="1" applyAlignment="1">
      <alignment vertical="center" shrinkToFit="1"/>
    </xf>
    <xf numFmtId="0" fontId="13" fillId="0" borderId="8" xfId="0" applyFont="1" applyBorder="1" applyAlignment="1">
      <alignment vertical="center" shrinkToFit="1"/>
    </xf>
    <xf numFmtId="182" fontId="10" fillId="0" borderId="11" xfId="0" applyNumberFormat="1" applyFont="1" applyBorder="1" applyAlignment="1">
      <alignment vertical="center"/>
    </xf>
    <xf numFmtId="3" fontId="16" fillId="0" borderId="10" xfId="2" applyNumberFormat="1" applyFont="1" applyBorder="1" applyAlignment="1">
      <alignment vertical="center"/>
    </xf>
    <xf numFmtId="0" fontId="4" fillId="0" borderId="4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4" fontId="4" fillId="0" borderId="0" xfId="0" applyNumberFormat="1" applyFont="1" applyAlignment="1">
      <alignment horizontal="left" vertical="center"/>
    </xf>
    <xf numFmtId="0" fontId="4" fillId="0" borderId="4" xfId="0" applyFont="1" applyBorder="1" applyAlignment="1">
      <alignment horizontal="left" vertical="center" shrinkToFit="1"/>
    </xf>
    <xf numFmtId="0" fontId="4" fillId="0" borderId="0" xfId="0" applyFont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0" fillId="0" borderId="5" xfId="0" applyBorder="1" applyAlignment="1">
      <alignment horizontal="left" vertical="center" shrinkToFi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shrinkToFit="1"/>
    </xf>
    <xf numFmtId="0" fontId="4" fillId="0" borderId="16" xfId="0" applyFont="1" applyBorder="1" applyAlignment="1">
      <alignment horizontal="left" vertical="center" shrinkToFit="1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shrinkToFit="1"/>
    </xf>
    <xf numFmtId="0" fontId="4" fillId="0" borderId="7" xfId="0" applyFont="1" applyBorder="1" applyAlignment="1">
      <alignment horizontal="left" vertical="center" shrinkToFit="1"/>
    </xf>
    <xf numFmtId="0" fontId="4" fillId="0" borderId="18" xfId="0" applyFont="1" applyBorder="1" applyAlignment="1">
      <alignment horizontal="left" vertical="center" shrinkToFit="1"/>
    </xf>
    <xf numFmtId="0" fontId="4" fillId="0" borderId="2" xfId="0" applyFont="1" applyBorder="1" applyAlignment="1">
      <alignment horizontal="left" vertical="center" shrinkToFi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3" fontId="4" fillId="0" borderId="2" xfId="0" applyNumberFormat="1" applyFont="1" applyBorder="1" applyAlignment="1">
      <alignment horizontal="center" vertical="center"/>
    </xf>
    <xf numFmtId="38" fontId="4" fillId="0" borderId="7" xfId="0" applyNumberFormat="1" applyFont="1" applyBorder="1" applyAlignment="1">
      <alignment horizontal="right" vertical="center"/>
    </xf>
    <xf numFmtId="3" fontId="4" fillId="0" borderId="15" xfId="0" applyNumberFormat="1" applyFont="1" applyBorder="1" applyAlignment="1">
      <alignment horizontal="center" vertical="center"/>
    </xf>
    <xf numFmtId="3" fontId="4" fillId="0" borderId="7" xfId="0" applyNumberFormat="1" applyFont="1" applyBorder="1" applyAlignment="1">
      <alignment horizontal="right" vertical="center"/>
    </xf>
    <xf numFmtId="0" fontId="4" fillId="0" borderId="18" xfId="0" applyFont="1" applyBorder="1" applyAlignment="1">
      <alignment horizontal="left" vertical="center" wrapText="1"/>
    </xf>
    <xf numFmtId="3" fontId="4" fillId="0" borderId="0" xfId="1" applyNumberFormat="1" applyFont="1" applyBorder="1" applyAlignment="1">
      <alignment horizontal="center" vertical="center"/>
    </xf>
    <xf numFmtId="3" fontId="4" fillId="0" borderId="15" xfId="0" applyNumberFormat="1" applyFont="1" applyBorder="1" applyAlignment="1">
      <alignment horizontal="center" vertical="center" shrinkToFit="1"/>
    </xf>
    <xf numFmtId="0" fontId="0" fillId="0" borderId="0" xfId="0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4" fillId="0" borderId="6" xfId="0" applyFont="1" applyBorder="1" applyAlignment="1">
      <alignment horizontal="left" vertical="center" shrinkToFit="1"/>
    </xf>
    <xf numFmtId="0" fontId="0" fillId="0" borderId="7" xfId="0" applyBorder="1" applyAlignment="1">
      <alignment horizontal="left" vertical="center" shrinkToFit="1"/>
    </xf>
    <xf numFmtId="0" fontId="0" fillId="0" borderId="8" xfId="0" applyBorder="1" applyAlignment="1">
      <alignment horizontal="left" vertical="center" shrinkToFit="1"/>
    </xf>
    <xf numFmtId="0" fontId="4" fillId="0" borderId="0" xfId="0" applyFont="1" applyAlignment="1">
      <alignment horizontal="distributed" vertical="center"/>
    </xf>
    <xf numFmtId="38" fontId="4" fillId="0" borderId="7" xfId="1" applyFont="1" applyBorder="1" applyAlignment="1">
      <alignment horizontal="right" vertical="center"/>
    </xf>
    <xf numFmtId="38" fontId="10" fillId="0" borderId="7" xfId="1" applyFont="1" applyBorder="1" applyAlignment="1">
      <alignment horizontal="right" vertical="center"/>
    </xf>
    <xf numFmtId="0" fontId="6" fillId="0" borderId="0" xfId="0" applyFont="1" applyAlignment="1">
      <alignment horizontal="center" shrinkToFit="1"/>
    </xf>
    <xf numFmtId="38" fontId="11" fillId="0" borderId="7" xfId="0" applyNumberFormat="1" applyFont="1" applyBorder="1" applyAlignment="1">
      <alignment horizontal="right" vertical="center"/>
    </xf>
    <xf numFmtId="38" fontId="6" fillId="0" borderId="7" xfId="0" applyNumberFormat="1" applyFont="1" applyBorder="1" applyAlignment="1">
      <alignment horizontal="right" vertical="center"/>
    </xf>
    <xf numFmtId="38" fontId="11" fillId="0" borderId="2" xfId="0" applyNumberFormat="1" applyFont="1" applyBorder="1" applyAlignment="1">
      <alignment horizontal="right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7" fillId="0" borderId="13" xfId="0" applyFont="1" applyBorder="1" applyAlignment="1">
      <alignment horizontal="distributed" vertical="center" shrinkToFit="1"/>
    </xf>
    <xf numFmtId="0" fontId="7" fillId="0" borderId="15" xfId="0" applyFont="1" applyBorder="1" applyAlignment="1">
      <alignment horizontal="distributed" vertical="center" shrinkToFit="1"/>
    </xf>
    <xf numFmtId="0" fontId="7" fillId="0" borderId="14" xfId="0" applyFont="1" applyBorder="1" applyAlignment="1">
      <alignment horizontal="distributed" vertical="center" shrinkToFit="1"/>
    </xf>
    <xf numFmtId="0" fontId="4" fillId="0" borderId="15" xfId="0" applyFont="1" applyBorder="1" applyAlignment="1">
      <alignment horizontal="center" vertical="center"/>
    </xf>
    <xf numFmtId="0" fontId="9" fillId="0" borderId="6" xfId="7" applyFont="1" applyBorder="1" applyAlignment="1">
      <alignment horizontal="left" vertical="center" wrapText="1"/>
    </xf>
    <xf numFmtId="0" fontId="9" fillId="0" borderId="7" xfId="7" applyFont="1" applyBorder="1" applyAlignment="1">
      <alignment horizontal="left" vertical="center" wrapText="1"/>
    </xf>
    <xf numFmtId="0" fontId="9" fillId="0" borderId="8" xfId="7" applyFont="1" applyBorder="1" applyAlignment="1">
      <alignment horizontal="left" vertical="center" wrapText="1"/>
    </xf>
    <xf numFmtId="0" fontId="9" fillId="0" borderId="13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shrinkToFit="1"/>
    </xf>
    <xf numFmtId="0" fontId="13" fillId="0" borderId="7" xfId="0" applyFont="1" applyBorder="1" applyAlignment="1">
      <alignment horizontal="center" vertical="center" shrinkToFit="1"/>
    </xf>
    <xf numFmtId="0" fontId="13" fillId="0" borderId="8" xfId="0" applyFont="1" applyBorder="1" applyAlignment="1">
      <alignment horizontal="center" vertical="center" shrinkToFit="1"/>
    </xf>
  </cellXfs>
  <cellStyles count="9">
    <cellStyle name="桁区切り" xfId="1" builtinId="6"/>
    <cellStyle name="桁区切り 2" xfId="2" xr:uid="{00000000-0005-0000-0000-000001000000}"/>
    <cellStyle name="桁区切り 2 2" xfId="6" xr:uid="{00000000-0005-0000-0000-000002000000}"/>
    <cellStyle name="桁区切り 3" xfId="3" xr:uid="{00000000-0005-0000-0000-000003000000}"/>
    <cellStyle name="標準" xfId="0" builtinId="0"/>
    <cellStyle name="標準 2" xfId="4" xr:uid="{00000000-0005-0000-0000-000005000000}"/>
    <cellStyle name="標準 2 2" xfId="7" xr:uid="{00000000-0005-0000-0000-000006000000}"/>
    <cellStyle name="標準 3" xfId="5" xr:uid="{00000000-0005-0000-0000-000007000000}"/>
    <cellStyle name="標準 4" xfId="8" xr:uid="{00000000-0005-0000-0000-000008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Y55"/>
  <sheetViews>
    <sheetView tabSelected="1" view="pageBreakPreview" zoomScaleNormal="85" zoomScaleSheetLayoutView="100" workbookViewId="0"/>
  </sheetViews>
  <sheetFormatPr defaultColWidth="9" defaultRowHeight="18.75" customHeight="1"/>
  <cols>
    <col min="1" max="1" width="1.875" style="6" customWidth="1"/>
    <col min="2" max="2" width="17" style="6" customWidth="1"/>
    <col min="3" max="3" width="1.75" style="6" customWidth="1"/>
    <col min="4" max="4" width="2.375" style="6" customWidth="1"/>
    <col min="5" max="5" width="6.125" style="10" customWidth="1"/>
    <col min="6" max="6" width="2.375" style="10" customWidth="1"/>
    <col min="7" max="7" width="6.125" style="10" customWidth="1"/>
    <col min="8" max="8" width="2.375" style="10" customWidth="1"/>
    <col min="9" max="9" width="4.25" style="10" customWidth="1"/>
    <col min="10" max="10" width="3" style="10" customWidth="1"/>
    <col min="11" max="11" width="1.875" style="10" customWidth="1"/>
    <col min="12" max="12" width="5.5" style="10" customWidth="1"/>
    <col min="13" max="13" width="3.125" style="10" customWidth="1"/>
    <col min="14" max="14" width="2.875" style="10" customWidth="1"/>
    <col min="15" max="15" width="2.625" style="10" customWidth="1"/>
    <col min="16" max="16" width="3.625" style="10" customWidth="1"/>
    <col min="17" max="17" width="1.75" style="6" customWidth="1"/>
    <col min="18" max="18" width="2.625" style="6" customWidth="1"/>
    <col min="19" max="19" width="3.125" style="6" customWidth="1"/>
    <col min="20" max="20" width="2.375" style="6" customWidth="1"/>
    <col min="21" max="21" width="2.625" style="6" customWidth="1"/>
    <col min="22" max="22" width="5.875" style="6" customWidth="1"/>
    <col min="23" max="23" width="2.375" style="6" customWidth="1"/>
    <col min="24" max="24" width="2.625" style="6" customWidth="1"/>
    <col min="25" max="25" width="3.375" style="6" customWidth="1"/>
    <col min="26" max="16384" width="9" style="6"/>
  </cols>
  <sheetData>
    <row r="1" spans="1:25" ht="18.75" customHeight="1">
      <c r="A1" s="2"/>
      <c r="B1" s="5"/>
      <c r="C1" s="5"/>
      <c r="D1" s="5"/>
      <c r="E1" s="49"/>
      <c r="F1" s="49"/>
      <c r="G1" s="49"/>
      <c r="H1" s="18"/>
      <c r="I1" s="18"/>
      <c r="J1" s="18"/>
      <c r="K1" s="18"/>
      <c r="L1" s="18"/>
      <c r="M1" s="18"/>
      <c r="N1" s="18"/>
      <c r="O1" s="18"/>
      <c r="P1" s="18"/>
      <c r="Q1" s="5"/>
      <c r="R1" s="50" t="s">
        <v>9</v>
      </c>
      <c r="S1" s="5"/>
      <c r="T1" s="5"/>
      <c r="U1" s="5"/>
      <c r="V1" s="5"/>
      <c r="W1" s="5"/>
      <c r="X1" s="5"/>
      <c r="Y1" s="4"/>
    </row>
    <row r="2" spans="1:25" s="1" customFormat="1" ht="5.25" customHeight="1">
      <c r="A2" s="51"/>
      <c r="C2" s="217"/>
      <c r="D2" s="217"/>
      <c r="Q2" s="52"/>
      <c r="Y2" s="53"/>
    </row>
    <row r="3" spans="1:25" ht="37.5" customHeight="1">
      <c r="A3" s="7"/>
      <c r="G3" s="56" t="s">
        <v>29</v>
      </c>
      <c r="H3" s="19"/>
      <c r="I3" s="19"/>
      <c r="J3" s="19"/>
      <c r="K3" s="19"/>
      <c r="L3" s="19"/>
      <c r="M3" s="19"/>
      <c r="N3" s="16"/>
      <c r="O3" s="44" t="s">
        <v>40</v>
      </c>
      <c r="P3" s="221"/>
      <c r="Q3" s="222"/>
      <c r="R3" s="26" t="s">
        <v>24</v>
      </c>
      <c r="S3" s="221"/>
      <c r="T3" s="222"/>
      <c r="U3" s="27" t="s">
        <v>45</v>
      </c>
      <c r="V3" s="21"/>
      <c r="W3" s="27" t="s">
        <v>23</v>
      </c>
      <c r="X3" s="22"/>
      <c r="Y3" s="23"/>
    </row>
    <row r="4" spans="1:25" ht="15" customHeight="1">
      <c r="A4" s="2"/>
      <c r="B4" s="3"/>
      <c r="C4" s="4"/>
      <c r="D4" s="2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5"/>
      <c r="R4" s="5"/>
      <c r="S4" s="5"/>
      <c r="T4" s="5"/>
      <c r="U4" s="5"/>
      <c r="V4" s="5"/>
      <c r="W4" s="5"/>
      <c r="X4" s="5"/>
      <c r="Y4" s="4"/>
    </row>
    <row r="5" spans="1:25" ht="15" customHeight="1">
      <c r="A5" s="7"/>
      <c r="B5" s="8" t="s">
        <v>11</v>
      </c>
      <c r="C5" s="9"/>
      <c r="D5" s="7"/>
      <c r="E5" s="188" t="s">
        <v>103</v>
      </c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1"/>
    </row>
    <row r="6" spans="1:25" ht="15" customHeight="1">
      <c r="A6" s="12"/>
      <c r="B6" s="13"/>
      <c r="C6" s="14"/>
      <c r="D6" s="15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4"/>
    </row>
    <row r="7" spans="1:25" ht="15" customHeight="1">
      <c r="A7" s="2"/>
      <c r="B7" s="3"/>
      <c r="C7" s="4"/>
      <c r="D7" s="2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5"/>
      <c r="R7" s="5"/>
      <c r="S7" s="5"/>
      <c r="T7" s="5"/>
      <c r="U7" s="5"/>
      <c r="V7" s="5"/>
      <c r="W7" s="5"/>
      <c r="X7" s="5"/>
      <c r="Y7" s="4"/>
    </row>
    <row r="8" spans="1:25" ht="15" customHeight="1">
      <c r="A8" s="7"/>
      <c r="B8" s="8" t="s">
        <v>12</v>
      </c>
      <c r="C8" s="9"/>
      <c r="D8" s="7"/>
      <c r="E8" s="179" t="s">
        <v>75</v>
      </c>
      <c r="F8" s="179"/>
      <c r="G8" s="179"/>
      <c r="H8" s="179"/>
      <c r="I8" s="179"/>
      <c r="J8" s="179"/>
      <c r="K8" s="179"/>
      <c r="L8" s="179"/>
      <c r="M8" s="179"/>
      <c r="N8" s="179"/>
      <c r="O8" s="179"/>
      <c r="P8" s="179"/>
      <c r="Q8" s="179"/>
      <c r="R8" s="179"/>
      <c r="S8" s="179"/>
      <c r="T8" s="179"/>
      <c r="U8" s="179"/>
      <c r="V8" s="179"/>
      <c r="W8" s="179"/>
      <c r="X8" s="179"/>
      <c r="Y8" s="11"/>
    </row>
    <row r="9" spans="1:25" ht="15" customHeight="1">
      <c r="A9" s="12"/>
      <c r="B9" s="13"/>
      <c r="C9" s="14"/>
      <c r="D9" s="15"/>
      <c r="E9" s="19"/>
      <c r="F9" s="19"/>
      <c r="G9" s="19"/>
      <c r="H9" s="16"/>
      <c r="I9" s="16"/>
      <c r="J9" s="16"/>
      <c r="K9" s="16"/>
      <c r="L9" s="16"/>
      <c r="M9" s="16"/>
      <c r="N9" s="58"/>
      <c r="O9" s="58"/>
      <c r="P9" s="58"/>
      <c r="Q9" s="58"/>
      <c r="R9" s="58"/>
      <c r="S9" s="58"/>
      <c r="T9" s="16"/>
      <c r="U9" s="16"/>
      <c r="V9" s="16"/>
      <c r="W9" s="16"/>
      <c r="X9" s="16"/>
      <c r="Y9" s="14"/>
    </row>
    <row r="10" spans="1:25" ht="15" customHeight="1">
      <c r="A10" s="2"/>
      <c r="B10" s="3"/>
      <c r="C10" s="4"/>
      <c r="D10" s="2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5"/>
      <c r="R10" s="5"/>
      <c r="S10" s="5"/>
      <c r="T10" s="5"/>
      <c r="U10" s="5"/>
      <c r="V10" s="5"/>
      <c r="W10" s="5"/>
      <c r="X10" s="5"/>
      <c r="Y10" s="4"/>
    </row>
    <row r="11" spans="1:25" ht="15" customHeight="1">
      <c r="A11" s="7"/>
      <c r="B11" s="8" t="s">
        <v>8</v>
      </c>
      <c r="C11" s="9"/>
      <c r="D11" s="7"/>
      <c r="N11" s="223" t="s">
        <v>37</v>
      </c>
      <c r="O11" s="224"/>
      <c r="P11" s="224"/>
      <c r="Q11" s="224"/>
      <c r="R11" s="224"/>
      <c r="S11" s="225"/>
      <c r="T11" s="221" t="s">
        <v>49</v>
      </c>
      <c r="U11" s="226"/>
      <c r="V11" s="226"/>
      <c r="W11" s="226"/>
      <c r="X11" s="226"/>
      <c r="Y11" s="222"/>
    </row>
    <row r="12" spans="1:25" ht="15" customHeight="1">
      <c r="A12" s="12"/>
      <c r="B12" s="13"/>
      <c r="C12" s="14"/>
      <c r="D12" s="15"/>
      <c r="E12" s="19"/>
      <c r="F12" s="19"/>
      <c r="G12" s="19"/>
      <c r="H12" s="19"/>
      <c r="I12" s="19"/>
      <c r="J12" s="19"/>
      <c r="K12" s="19"/>
      <c r="L12" s="19"/>
      <c r="M12" s="19"/>
      <c r="N12" s="223" t="s">
        <v>32</v>
      </c>
      <c r="O12" s="224"/>
      <c r="P12" s="224"/>
      <c r="Q12" s="224"/>
      <c r="R12" s="224"/>
      <c r="S12" s="225"/>
      <c r="T12" s="221"/>
      <c r="U12" s="226"/>
      <c r="V12" s="226"/>
      <c r="W12" s="226"/>
      <c r="X12" s="226"/>
      <c r="Y12" s="222"/>
    </row>
    <row r="13" spans="1:25" ht="13.5" customHeight="1">
      <c r="A13" s="2"/>
      <c r="B13" s="3"/>
      <c r="C13" s="4"/>
      <c r="D13" s="2"/>
      <c r="E13" s="18"/>
      <c r="F13" s="18"/>
      <c r="G13" s="18"/>
      <c r="H13" s="18"/>
      <c r="I13" s="18"/>
      <c r="J13" s="39"/>
      <c r="K13" s="24"/>
      <c r="L13" s="18"/>
      <c r="M13" s="18"/>
      <c r="N13" s="18"/>
      <c r="O13" s="18"/>
      <c r="P13" s="18"/>
      <c r="Q13" s="4"/>
      <c r="R13" s="2"/>
      <c r="S13" s="5"/>
      <c r="T13" s="5"/>
      <c r="U13" s="5"/>
      <c r="V13" s="5"/>
      <c r="W13" s="5"/>
      <c r="X13" s="5"/>
      <c r="Y13" s="39"/>
    </row>
    <row r="14" spans="1:25" ht="13.5" customHeight="1">
      <c r="A14" s="7"/>
      <c r="B14" s="8" t="s">
        <v>10</v>
      </c>
      <c r="C14" s="9"/>
      <c r="D14" s="12"/>
      <c r="E14" s="218"/>
      <c r="F14" s="218"/>
      <c r="G14" s="218"/>
      <c r="H14" s="218"/>
      <c r="I14" s="218"/>
      <c r="J14" s="40" t="s">
        <v>14</v>
      </c>
      <c r="K14" s="7"/>
      <c r="L14" s="214" t="s">
        <v>15</v>
      </c>
      <c r="M14" s="214"/>
      <c r="N14" s="214"/>
      <c r="O14" s="214"/>
      <c r="P14" s="214"/>
      <c r="Q14" s="11"/>
      <c r="R14" s="12"/>
      <c r="S14" s="205"/>
      <c r="T14" s="205"/>
      <c r="U14" s="205"/>
      <c r="V14" s="205"/>
      <c r="W14" s="205"/>
      <c r="X14" s="205"/>
      <c r="Y14" s="40" t="s">
        <v>14</v>
      </c>
    </row>
    <row r="15" spans="1:25" ht="13.5" customHeight="1">
      <c r="A15" s="7"/>
      <c r="B15" s="8" t="s">
        <v>13</v>
      </c>
      <c r="C15" s="9"/>
      <c r="D15" s="7"/>
      <c r="E15" s="220"/>
      <c r="F15" s="220"/>
      <c r="G15" s="220"/>
      <c r="H15" s="220"/>
      <c r="I15" s="220"/>
      <c r="J15" s="39"/>
      <c r="K15" s="25"/>
      <c r="L15" s="214"/>
      <c r="M15" s="214"/>
      <c r="N15" s="214"/>
      <c r="O15" s="214"/>
      <c r="P15" s="214"/>
      <c r="Q15" s="11"/>
      <c r="S15" s="47"/>
      <c r="T15" s="47"/>
      <c r="U15" s="47"/>
      <c r="V15" s="20"/>
      <c r="W15" s="47"/>
      <c r="X15" s="47"/>
      <c r="Y15" s="9"/>
    </row>
    <row r="16" spans="1:25" ht="13.5" customHeight="1">
      <c r="A16" s="12"/>
      <c r="B16" s="13"/>
      <c r="C16" s="14"/>
      <c r="D16" s="15" t="s">
        <v>41</v>
      </c>
      <c r="E16" s="219"/>
      <c r="F16" s="219"/>
      <c r="G16" s="219"/>
      <c r="H16" s="219"/>
      <c r="I16" s="219"/>
      <c r="J16" s="40" t="s">
        <v>14</v>
      </c>
      <c r="K16" s="15"/>
      <c r="L16" s="13"/>
      <c r="M16" s="13"/>
      <c r="N16" s="13"/>
      <c r="O16" s="13"/>
      <c r="P16" s="13"/>
      <c r="Q16" s="14"/>
      <c r="R16" s="16"/>
      <c r="S16" s="205"/>
      <c r="T16" s="205"/>
      <c r="U16" s="205"/>
      <c r="V16" s="205"/>
      <c r="W16" s="205"/>
      <c r="X16" s="205"/>
      <c r="Y16" s="40"/>
    </row>
    <row r="17" spans="1:25" ht="13.5" customHeight="1">
      <c r="A17" s="2"/>
      <c r="B17" s="3"/>
      <c r="C17" s="4"/>
      <c r="D17" s="2"/>
      <c r="E17" s="46"/>
      <c r="F17" s="46"/>
      <c r="G17" s="46"/>
      <c r="H17" s="46"/>
      <c r="I17" s="46"/>
      <c r="J17" s="39"/>
      <c r="K17" s="18"/>
      <c r="L17" s="3"/>
      <c r="M17" s="3"/>
      <c r="N17" s="3"/>
      <c r="O17" s="3"/>
      <c r="P17" s="3"/>
      <c r="Q17" s="4"/>
      <c r="R17" s="2"/>
      <c r="S17" s="48"/>
      <c r="T17" s="48"/>
      <c r="U17" s="48"/>
      <c r="V17" s="48"/>
      <c r="W17" s="48"/>
      <c r="X17" s="48"/>
      <c r="Y17" s="39"/>
    </row>
    <row r="18" spans="1:25" ht="13.5" customHeight="1">
      <c r="A18" s="7"/>
      <c r="B18" s="8" t="s">
        <v>16</v>
      </c>
      <c r="C18" s="9"/>
      <c r="D18" s="12"/>
      <c r="E18" s="218"/>
      <c r="F18" s="218"/>
      <c r="G18" s="218"/>
      <c r="H18" s="218"/>
      <c r="I18" s="218"/>
      <c r="J18" s="40" t="s">
        <v>14</v>
      </c>
      <c r="K18" s="6"/>
      <c r="L18" s="214" t="s">
        <v>15</v>
      </c>
      <c r="M18" s="214"/>
      <c r="N18" s="214"/>
      <c r="O18" s="214"/>
      <c r="P18" s="214"/>
      <c r="Q18" s="11"/>
      <c r="R18" s="12"/>
      <c r="S18" s="205"/>
      <c r="T18" s="205"/>
      <c r="U18" s="205"/>
      <c r="V18" s="205"/>
      <c r="W18" s="205"/>
      <c r="X18" s="205"/>
      <c r="Y18" s="40" t="s">
        <v>14</v>
      </c>
    </row>
    <row r="19" spans="1:25" ht="13.5" customHeight="1">
      <c r="A19" s="7"/>
      <c r="B19" s="8" t="s">
        <v>19</v>
      </c>
      <c r="C19" s="9"/>
      <c r="D19" s="7"/>
      <c r="E19" s="220"/>
      <c r="F19" s="220"/>
      <c r="G19" s="220"/>
      <c r="H19" s="220"/>
      <c r="I19" s="220"/>
      <c r="J19" s="39"/>
      <c r="L19" s="214"/>
      <c r="M19" s="214"/>
      <c r="N19" s="214"/>
      <c r="O19" s="214"/>
      <c r="P19" s="214"/>
      <c r="Q19" s="11"/>
      <c r="S19" s="47"/>
      <c r="T19" s="47"/>
      <c r="U19" s="47"/>
      <c r="V19" s="20"/>
      <c r="W19" s="47"/>
      <c r="X19" s="47"/>
      <c r="Y19" s="9"/>
    </row>
    <row r="20" spans="1:25" ht="13.5" customHeight="1">
      <c r="A20" s="12"/>
      <c r="B20" s="13"/>
      <c r="C20" s="14"/>
      <c r="D20" s="15" t="s">
        <v>42</v>
      </c>
      <c r="E20" s="219"/>
      <c r="F20" s="219"/>
      <c r="G20" s="219"/>
      <c r="H20" s="219"/>
      <c r="I20" s="219"/>
      <c r="J20" s="40" t="s">
        <v>14</v>
      </c>
      <c r="K20" s="19"/>
      <c r="L20" s="13"/>
      <c r="M20" s="13"/>
      <c r="N20" s="13"/>
      <c r="O20" s="13"/>
      <c r="P20" s="13"/>
      <c r="Q20" s="14"/>
      <c r="R20" s="16"/>
      <c r="S20" s="205"/>
      <c r="T20" s="205"/>
      <c r="U20" s="205"/>
      <c r="V20" s="205"/>
      <c r="W20" s="205"/>
      <c r="X20" s="205"/>
      <c r="Y20" s="40"/>
    </row>
    <row r="21" spans="1:25" ht="13.5" customHeight="1">
      <c r="A21" s="2"/>
      <c r="B21" s="3"/>
      <c r="C21" s="4"/>
      <c r="D21" s="2"/>
      <c r="E21" s="46"/>
      <c r="F21" s="46"/>
      <c r="G21" s="46"/>
      <c r="H21" s="46"/>
      <c r="I21" s="46"/>
      <c r="J21" s="39"/>
      <c r="K21" s="18"/>
      <c r="L21" s="3"/>
      <c r="M21" s="3"/>
      <c r="N21" s="3"/>
      <c r="O21" s="3"/>
      <c r="P21" s="3"/>
      <c r="Q21" s="4"/>
      <c r="R21" s="2"/>
      <c r="S21" s="48"/>
      <c r="T21" s="48"/>
      <c r="U21" s="48"/>
      <c r="V21" s="48"/>
      <c r="W21" s="48"/>
      <c r="X21" s="48"/>
      <c r="Y21" s="39"/>
    </row>
    <row r="22" spans="1:25" ht="13.5" customHeight="1">
      <c r="A22" s="7"/>
      <c r="B22" s="8" t="s">
        <v>18</v>
      </c>
      <c r="C22" s="9"/>
      <c r="D22" s="12"/>
      <c r="E22" s="216"/>
      <c r="F22" s="216"/>
      <c r="G22" s="216"/>
      <c r="H22" s="216"/>
      <c r="I22" s="216"/>
      <c r="J22" s="40" t="s">
        <v>14</v>
      </c>
      <c r="K22" s="6"/>
      <c r="L22" s="214" t="s">
        <v>15</v>
      </c>
      <c r="M22" s="214"/>
      <c r="N22" s="214"/>
      <c r="O22" s="214"/>
      <c r="P22" s="214"/>
      <c r="Q22" s="11"/>
      <c r="R22" s="12"/>
      <c r="S22" s="205"/>
      <c r="T22" s="205"/>
      <c r="U22" s="205"/>
      <c r="V22" s="205"/>
      <c r="W22" s="205"/>
      <c r="X22" s="205"/>
      <c r="Y22" s="40" t="s">
        <v>14</v>
      </c>
    </row>
    <row r="23" spans="1:25" ht="13.5" customHeight="1">
      <c r="A23" s="7"/>
      <c r="B23" s="8" t="s">
        <v>13</v>
      </c>
      <c r="C23" s="9"/>
      <c r="D23" s="7"/>
      <c r="E23" s="41"/>
      <c r="F23" s="41"/>
      <c r="G23" s="41"/>
      <c r="H23" s="45"/>
      <c r="I23" s="45"/>
      <c r="J23" s="39"/>
      <c r="L23" s="214"/>
      <c r="M23" s="214"/>
      <c r="N23" s="214"/>
      <c r="O23" s="214"/>
      <c r="P23" s="214"/>
      <c r="Q23" s="11"/>
      <c r="S23" s="47"/>
      <c r="T23" s="47"/>
      <c r="U23" s="47"/>
      <c r="V23" s="20"/>
      <c r="W23" s="47"/>
      <c r="X23" s="47"/>
      <c r="Y23" s="9"/>
    </row>
    <row r="24" spans="1:25" ht="13.5" customHeight="1">
      <c r="A24" s="12"/>
      <c r="B24" s="13"/>
      <c r="C24" s="14"/>
      <c r="D24" s="15" t="s">
        <v>43</v>
      </c>
      <c r="E24" s="203"/>
      <c r="F24" s="203"/>
      <c r="G24" s="203"/>
      <c r="H24" s="203"/>
      <c r="I24" s="203"/>
      <c r="J24" s="40" t="s">
        <v>14</v>
      </c>
      <c r="K24" s="19"/>
      <c r="L24" s="13"/>
      <c r="M24" s="13"/>
      <c r="N24" s="13"/>
      <c r="O24" s="13"/>
      <c r="P24" s="13"/>
      <c r="Q24" s="14"/>
      <c r="R24" s="16"/>
      <c r="S24" s="205"/>
      <c r="T24" s="205"/>
      <c r="U24" s="205"/>
      <c r="V24" s="205"/>
      <c r="W24" s="205"/>
      <c r="X24" s="205"/>
      <c r="Y24" s="40"/>
    </row>
    <row r="25" spans="1:25" ht="13.5" customHeight="1">
      <c r="A25" s="2"/>
      <c r="B25" s="3"/>
      <c r="C25" s="4"/>
      <c r="D25" s="2"/>
      <c r="E25" s="46"/>
      <c r="F25" s="46"/>
      <c r="G25" s="46"/>
      <c r="H25" s="46"/>
      <c r="I25" s="46"/>
      <c r="J25" s="39"/>
      <c r="K25" s="18"/>
      <c r="L25" s="3"/>
      <c r="M25" s="3"/>
      <c r="N25" s="3"/>
      <c r="O25" s="3"/>
      <c r="P25" s="3"/>
      <c r="Q25" s="4"/>
      <c r="R25" s="2"/>
      <c r="S25" s="48"/>
      <c r="T25" s="48"/>
      <c r="U25" s="48"/>
      <c r="V25" s="48"/>
      <c r="W25" s="48"/>
      <c r="X25" s="48"/>
      <c r="Y25" s="39"/>
    </row>
    <row r="26" spans="1:25" ht="13.5" customHeight="1">
      <c r="A26" s="7"/>
      <c r="B26" s="8" t="s">
        <v>17</v>
      </c>
      <c r="C26" s="9"/>
      <c r="D26" s="12"/>
      <c r="E26" s="216"/>
      <c r="F26" s="216"/>
      <c r="G26" s="216"/>
      <c r="H26" s="216"/>
      <c r="I26" s="216"/>
      <c r="J26" s="40" t="s">
        <v>14</v>
      </c>
      <c r="K26" s="6"/>
      <c r="L26" s="214" t="s">
        <v>15</v>
      </c>
      <c r="M26" s="214"/>
      <c r="N26" s="214"/>
      <c r="O26" s="214"/>
      <c r="P26" s="214"/>
      <c r="Q26" s="11"/>
      <c r="R26" s="12"/>
      <c r="S26" s="205"/>
      <c r="T26" s="205"/>
      <c r="U26" s="205"/>
      <c r="V26" s="205"/>
      <c r="W26" s="205"/>
      <c r="X26" s="205"/>
      <c r="Y26" s="40" t="s">
        <v>14</v>
      </c>
    </row>
    <row r="27" spans="1:25" ht="13.5" customHeight="1">
      <c r="A27" s="7"/>
      <c r="B27" s="8" t="s">
        <v>19</v>
      </c>
      <c r="C27" s="9"/>
      <c r="D27" s="7"/>
      <c r="E27" s="41"/>
      <c r="F27" s="41"/>
      <c r="G27" s="41"/>
      <c r="H27" s="45"/>
      <c r="I27" s="45"/>
      <c r="J27" s="39"/>
      <c r="L27" s="214"/>
      <c r="M27" s="214"/>
      <c r="N27" s="214"/>
      <c r="O27" s="214"/>
      <c r="P27" s="214"/>
      <c r="Q27" s="11"/>
      <c r="S27" s="47"/>
      <c r="T27" s="47"/>
      <c r="U27" s="47"/>
      <c r="V27" s="20"/>
      <c r="W27" s="47"/>
      <c r="X27" s="47"/>
      <c r="Y27" s="9"/>
    </row>
    <row r="28" spans="1:25" ht="13.5" customHeight="1">
      <c r="A28" s="12"/>
      <c r="B28" s="13"/>
      <c r="C28" s="14"/>
      <c r="D28" s="15" t="s">
        <v>44</v>
      </c>
      <c r="E28" s="203"/>
      <c r="F28" s="203"/>
      <c r="G28" s="203"/>
      <c r="H28" s="203"/>
      <c r="I28" s="203"/>
      <c r="J28" s="40" t="s">
        <v>14</v>
      </c>
      <c r="K28" s="19"/>
      <c r="L28" s="13"/>
      <c r="M28" s="13"/>
      <c r="N28" s="13"/>
      <c r="O28" s="13"/>
      <c r="P28" s="13"/>
      <c r="Q28" s="14"/>
      <c r="R28" s="16"/>
      <c r="S28" s="205"/>
      <c r="T28" s="205"/>
      <c r="U28" s="205"/>
      <c r="V28" s="205"/>
      <c r="W28" s="205"/>
      <c r="X28" s="205"/>
      <c r="Y28" s="40"/>
    </row>
    <row r="29" spans="1:25" ht="13.5" customHeight="1">
      <c r="A29" s="2"/>
      <c r="B29" s="3"/>
      <c r="C29" s="4"/>
      <c r="D29" s="2"/>
      <c r="E29" s="46"/>
      <c r="F29" s="46"/>
      <c r="G29" s="46"/>
      <c r="H29" s="46"/>
      <c r="I29" s="46"/>
      <c r="J29" s="39"/>
      <c r="K29" s="18"/>
      <c r="L29" s="3"/>
      <c r="M29" s="3"/>
      <c r="N29" s="3"/>
      <c r="O29" s="3"/>
      <c r="P29" s="3"/>
      <c r="Q29" s="4"/>
      <c r="R29" s="2"/>
      <c r="S29" s="48"/>
      <c r="T29" s="48"/>
      <c r="U29" s="48"/>
      <c r="V29" s="48"/>
      <c r="W29" s="48"/>
      <c r="X29" s="48"/>
      <c r="Y29" s="39"/>
    </row>
    <row r="30" spans="1:25" ht="13.5" customHeight="1">
      <c r="A30" s="7"/>
      <c r="B30" s="8"/>
      <c r="C30" s="9"/>
      <c r="D30" s="12"/>
      <c r="E30" s="215"/>
      <c r="F30" s="215"/>
      <c r="G30" s="215"/>
      <c r="H30" s="215"/>
      <c r="I30" s="215"/>
      <c r="J30" s="40" t="s">
        <v>14</v>
      </c>
      <c r="K30" s="6"/>
      <c r="L30" s="214" t="s">
        <v>20</v>
      </c>
      <c r="M30" s="214"/>
      <c r="N30" s="214"/>
      <c r="O30" s="214"/>
      <c r="P30" s="214"/>
      <c r="Q30" s="11"/>
      <c r="R30" s="12"/>
      <c r="S30" s="205"/>
      <c r="T30" s="205"/>
      <c r="U30" s="205"/>
      <c r="V30" s="205"/>
      <c r="W30" s="205"/>
      <c r="X30" s="205"/>
      <c r="Y30" s="40" t="s">
        <v>14</v>
      </c>
    </row>
    <row r="31" spans="1:25" ht="13.5" customHeight="1">
      <c r="A31" s="7"/>
      <c r="B31" s="8"/>
      <c r="C31" s="9"/>
      <c r="D31" s="7"/>
      <c r="E31" s="41"/>
      <c r="F31" s="41"/>
      <c r="G31" s="41"/>
      <c r="H31" s="45"/>
      <c r="I31" s="45"/>
      <c r="J31" s="39"/>
      <c r="L31" s="214" t="s">
        <v>21</v>
      </c>
      <c r="M31" s="214"/>
      <c r="N31" s="214"/>
      <c r="O31" s="214"/>
      <c r="P31" s="214"/>
      <c r="Q31" s="11"/>
      <c r="S31" s="47"/>
      <c r="T31" s="47"/>
      <c r="U31" s="47"/>
      <c r="V31" s="20"/>
      <c r="W31" s="47"/>
      <c r="X31" s="47"/>
      <c r="Y31" s="9"/>
    </row>
    <row r="32" spans="1:25" ht="13.5" customHeight="1">
      <c r="A32" s="12"/>
      <c r="B32" s="13"/>
      <c r="C32" s="14"/>
      <c r="D32" s="15"/>
      <c r="E32" s="203"/>
      <c r="F32" s="203"/>
      <c r="G32" s="203"/>
      <c r="H32" s="203"/>
      <c r="I32" s="203"/>
      <c r="J32" s="40" t="s">
        <v>14</v>
      </c>
      <c r="K32" s="19"/>
      <c r="L32" s="13"/>
      <c r="M32" s="13"/>
      <c r="N32" s="13"/>
      <c r="O32" s="13"/>
      <c r="P32" s="13"/>
      <c r="Q32" s="14"/>
      <c r="R32" s="16"/>
      <c r="S32" s="205"/>
      <c r="T32" s="205"/>
      <c r="U32" s="205"/>
      <c r="V32" s="205"/>
      <c r="W32" s="205"/>
      <c r="X32" s="205"/>
      <c r="Y32" s="40"/>
    </row>
    <row r="33" spans="1:25" ht="15" customHeight="1">
      <c r="A33" s="2"/>
      <c r="B33" s="3" t="s">
        <v>18</v>
      </c>
      <c r="C33" s="5"/>
      <c r="D33" s="2"/>
      <c r="E33" s="208" t="s">
        <v>31</v>
      </c>
      <c r="F33" s="208"/>
      <c r="G33" s="208"/>
      <c r="H33" s="208"/>
      <c r="I33" s="204"/>
      <c r="J33" s="204"/>
      <c r="K33" s="204"/>
      <c r="L33" s="204"/>
      <c r="M33" s="35" t="s">
        <v>33</v>
      </c>
      <c r="N33" s="35" t="s">
        <v>34</v>
      </c>
      <c r="O33" s="204" t="s">
        <v>38</v>
      </c>
      <c r="P33" s="204"/>
      <c r="Q33" s="204"/>
      <c r="R33" s="204"/>
      <c r="S33" s="204"/>
      <c r="T33" s="204"/>
      <c r="U33" s="204"/>
      <c r="V33" s="204"/>
      <c r="W33" s="204"/>
      <c r="X33" s="204"/>
      <c r="Y33" s="54" t="s">
        <v>35</v>
      </c>
    </row>
    <row r="34" spans="1:25" ht="15" customHeight="1">
      <c r="A34" s="7"/>
      <c r="B34" s="8" t="s">
        <v>22</v>
      </c>
      <c r="D34" s="7"/>
      <c r="E34" s="37"/>
      <c r="F34" s="37"/>
      <c r="G34" s="37"/>
      <c r="H34" s="202" t="s">
        <v>30</v>
      </c>
      <c r="I34" s="202"/>
      <c r="J34" s="202"/>
      <c r="K34" s="202"/>
      <c r="L34" s="202"/>
      <c r="M34" s="202"/>
      <c r="N34" s="202"/>
      <c r="O34" s="202"/>
      <c r="P34" s="202"/>
      <c r="Q34" s="202"/>
      <c r="R34" s="202"/>
      <c r="S34" s="38" t="s">
        <v>14</v>
      </c>
      <c r="T34" s="36"/>
      <c r="U34" s="36"/>
      <c r="V34" s="36"/>
      <c r="W34" s="36"/>
      <c r="X34" s="36"/>
      <c r="Y34" s="55"/>
    </row>
    <row r="35" spans="1:25" ht="15" customHeight="1">
      <c r="A35" s="7"/>
      <c r="B35" s="8"/>
      <c r="C35" s="17"/>
      <c r="D35" s="7"/>
      <c r="E35" s="20"/>
      <c r="F35" s="20"/>
      <c r="G35" s="20"/>
      <c r="H35" s="20"/>
      <c r="I35" s="20"/>
      <c r="J35" s="20"/>
      <c r="K35" s="20"/>
      <c r="L35" s="20"/>
      <c r="M35" s="42" t="s">
        <v>34</v>
      </c>
      <c r="N35" s="207" t="s">
        <v>39</v>
      </c>
      <c r="O35" s="207"/>
      <c r="P35" s="207"/>
      <c r="Q35" s="207"/>
      <c r="R35" s="207"/>
      <c r="S35" s="42" t="s">
        <v>36</v>
      </c>
      <c r="T35" s="207" t="e">
        <f>I33/M34*T33*1.08</f>
        <v>#DIV/0!</v>
      </c>
      <c r="U35" s="207"/>
      <c r="V35" s="207"/>
      <c r="W35" s="207"/>
      <c r="X35" s="207"/>
      <c r="Y35" s="43" t="s">
        <v>35</v>
      </c>
    </row>
    <row r="36" spans="1:25" ht="15" customHeight="1">
      <c r="A36" s="2"/>
      <c r="B36" s="3" t="s">
        <v>28</v>
      </c>
      <c r="C36" s="4"/>
      <c r="D36" s="22"/>
      <c r="E36" s="28" t="s">
        <v>25</v>
      </c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9"/>
      <c r="R36" s="29"/>
      <c r="S36" s="29"/>
      <c r="T36" s="29"/>
      <c r="U36" s="29"/>
      <c r="V36" s="29"/>
      <c r="W36" s="29"/>
      <c r="X36" s="29"/>
      <c r="Y36" s="23"/>
    </row>
    <row r="37" spans="1:25" ht="15" customHeight="1">
      <c r="A37" s="7"/>
      <c r="B37" s="8"/>
      <c r="C37" s="11"/>
      <c r="D37" s="7">
        <v>1</v>
      </c>
      <c r="E37" s="185" t="s">
        <v>54</v>
      </c>
      <c r="F37" s="186"/>
      <c r="G37" s="186"/>
      <c r="H37" s="186" t="s">
        <v>76</v>
      </c>
      <c r="I37" s="186"/>
      <c r="J37" s="186"/>
      <c r="K37" s="186"/>
      <c r="L37" s="186"/>
      <c r="M37" s="186"/>
      <c r="N37" s="186"/>
      <c r="O37" s="186"/>
      <c r="P37" s="186"/>
      <c r="Q37" s="186"/>
      <c r="R37" s="186"/>
      <c r="S37" s="186"/>
      <c r="T37" s="186"/>
      <c r="U37" s="186"/>
      <c r="V37" s="186"/>
      <c r="W37" s="186"/>
      <c r="X37" s="186"/>
      <c r="Y37" s="187"/>
    </row>
    <row r="38" spans="1:25" ht="15" customHeight="1">
      <c r="A38" s="7"/>
      <c r="C38" s="11"/>
      <c r="D38" s="7"/>
      <c r="E38" s="178" t="s">
        <v>56</v>
      </c>
      <c r="F38" s="179"/>
      <c r="G38" s="179"/>
      <c r="H38" s="188" t="s">
        <v>58</v>
      </c>
      <c r="I38" s="188"/>
      <c r="J38" s="188"/>
      <c r="K38" s="188"/>
      <c r="L38" s="188"/>
      <c r="M38" s="188"/>
      <c r="N38" s="188"/>
      <c r="O38" s="188"/>
      <c r="P38" s="188"/>
      <c r="Q38" s="188"/>
      <c r="R38" s="188"/>
      <c r="S38" s="188"/>
      <c r="T38" s="188"/>
      <c r="U38" s="188"/>
      <c r="V38" s="188"/>
      <c r="W38" s="188"/>
      <c r="X38" s="188"/>
      <c r="Y38" s="189"/>
    </row>
    <row r="39" spans="1:25" ht="15" customHeight="1">
      <c r="A39" s="7"/>
      <c r="C39" s="11"/>
      <c r="D39" s="7"/>
      <c r="E39" s="178" t="s">
        <v>46</v>
      </c>
      <c r="F39" s="179"/>
      <c r="G39" s="179"/>
      <c r="H39" s="180">
        <v>1698.42</v>
      </c>
      <c r="I39" s="179"/>
      <c r="J39" s="179"/>
      <c r="K39" s="179"/>
      <c r="L39" s="179"/>
      <c r="M39" s="30" t="s">
        <v>57</v>
      </c>
      <c r="N39" s="30"/>
      <c r="O39" s="30"/>
      <c r="P39" s="30"/>
      <c r="Q39" s="59"/>
      <c r="V39" s="30"/>
      <c r="W39" s="30"/>
      <c r="X39" s="30"/>
      <c r="Y39" s="31"/>
    </row>
    <row r="40" spans="1:25" ht="15" customHeight="1">
      <c r="A40" s="7"/>
      <c r="B40" s="8"/>
      <c r="C40" s="11"/>
      <c r="D40" s="7"/>
      <c r="E40" s="178" t="s">
        <v>55</v>
      </c>
      <c r="F40" s="179"/>
      <c r="G40" s="179"/>
      <c r="H40" s="180">
        <v>2115.08</v>
      </c>
      <c r="I40" s="179"/>
      <c r="J40" s="179"/>
      <c r="K40" s="179"/>
      <c r="L40" s="179"/>
      <c r="M40" s="30" t="s">
        <v>57</v>
      </c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1"/>
    </row>
    <row r="41" spans="1:25" ht="15" customHeight="1">
      <c r="A41" s="7"/>
      <c r="B41" s="8"/>
      <c r="C41" s="11"/>
      <c r="D41" s="7"/>
      <c r="E41" s="181" t="s">
        <v>101</v>
      </c>
      <c r="F41" s="182"/>
      <c r="G41" s="182"/>
      <c r="H41" s="183"/>
      <c r="I41" s="183"/>
      <c r="J41" s="183"/>
      <c r="K41" s="183"/>
      <c r="L41" s="183"/>
      <c r="M41" s="183"/>
      <c r="N41" s="183"/>
      <c r="O41" s="183"/>
      <c r="P41" s="183"/>
      <c r="Q41" s="183"/>
      <c r="R41" s="183"/>
      <c r="S41" s="183"/>
      <c r="T41" s="183"/>
      <c r="U41" s="183"/>
      <c r="V41" s="183"/>
      <c r="W41" s="183"/>
      <c r="X41" s="183"/>
      <c r="Y41" s="184"/>
    </row>
    <row r="42" spans="1:25" ht="15" customHeight="1">
      <c r="A42" s="7"/>
      <c r="B42" s="8"/>
      <c r="C42" s="11"/>
      <c r="D42" s="7"/>
      <c r="E42" s="178" t="s">
        <v>102</v>
      </c>
      <c r="F42" s="209"/>
      <c r="G42" s="209"/>
      <c r="H42" s="209"/>
      <c r="I42" s="209"/>
      <c r="J42" s="209"/>
      <c r="K42" s="209"/>
      <c r="L42" s="209"/>
      <c r="M42" s="209"/>
      <c r="N42" s="209"/>
      <c r="O42" s="209"/>
      <c r="P42" s="209"/>
      <c r="Q42" s="209"/>
      <c r="R42" s="209"/>
      <c r="S42" s="209"/>
      <c r="T42" s="209"/>
      <c r="U42" s="209"/>
      <c r="V42" s="209"/>
      <c r="W42" s="209"/>
      <c r="X42" s="209"/>
      <c r="Y42" s="210"/>
    </row>
    <row r="43" spans="1:25" ht="15" customHeight="1">
      <c r="A43" s="12"/>
      <c r="B43" s="13"/>
      <c r="C43" s="14"/>
      <c r="D43" s="12"/>
      <c r="E43" s="211"/>
      <c r="F43" s="212"/>
      <c r="G43" s="212"/>
      <c r="H43" s="212"/>
      <c r="I43" s="212"/>
      <c r="J43" s="212"/>
      <c r="K43" s="212"/>
      <c r="L43" s="212"/>
      <c r="M43" s="212"/>
      <c r="N43" s="212"/>
      <c r="O43" s="212"/>
      <c r="P43" s="212"/>
      <c r="Q43" s="212"/>
      <c r="R43" s="212"/>
      <c r="S43" s="212"/>
      <c r="T43" s="212"/>
      <c r="U43" s="212"/>
      <c r="V43" s="212"/>
      <c r="W43" s="212"/>
      <c r="X43" s="212"/>
      <c r="Y43" s="213"/>
    </row>
    <row r="44" spans="1:25" ht="15" customHeight="1">
      <c r="A44" s="2"/>
      <c r="B44" s="3" t="s">
        <v>27</v>
      </c>
      <c r="C44" s="4"/>
      <c r="D44" s="22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4"/>
    </row>
    <row r="45" spans="1:25" ht="15" customHeight="1">
      <c r="A45" s="7"/>
      <c r="B45" s="8"/>
      <c r="C45" s="11"/>
      <c r="E45" s="206"/>
      <c r="F45" s="199"/>
      <c r="G45" s="199"/>
      <c r="H45" s="199"/>
      <c r="I45" s="199"/>
      <c r="J45" s="199"/>
      <c r="K45" s="199"/>
      <c r="L45" s="199"/>
      <c r="M45" s="57"/>
      <c r="N45" s="199"/>
      <c r="O45" s="199"/>
      <c r="P45" s="199"/>
      <c r="Q45" s="199"/>
      <c r="R45" s="199"/>
      <c r="S45" s="199"/>
      <c r="T45" s="199"/>
      <c r="U45" s="199"/>
      <c r="V45" s="199"/>
      <c r="W45" s="199"/>
      <c r="X45" s="199"/>
      <c r="Y45" s="200"/>
    </row>
    <row r="46" spans="1:25" ht="15" customHeight="1">
      <c r="A46" s="7"/>
      <c r="B46" s="8"/>
      <c r="C46" s="11"/>
      <c r="E46" s="194"/>
      <c r="F46" s="188"/>
      <c r="G46" s="188"/>
      <c r="H46" s="188"/>
      <c r="I46" s="188"/>
      <c r="J46" s="188"/>
      <c r="K46" s="188"/>
      <c r="L46" s="188"/>
      <c r="M46" s="30"/>
      <c r="N46" s="188"/>
      <c r="O46" s="188"/>
      <c r="P46" s="188"/>
      <c r="Q46" s="188"/>
      <c r="R46" s="188"/>
      <c r="S46" s="188"/>
      <c r="T46" s="188"/>
      <c r="U46" s="188"/>
      <c r="V46" s="188"/>
      <c r="W46" s="188"/>
      <c r="X46" s="188"/>
      <c r="Y46" s="189"/>
    </row>
    <row r="47" spans="1:25" ht="15" customHeight="1">
      <c r="A47" s="7"/>
      <c r="B47" s="8"/>
      <c r="C47" s="11"/>
      <c r="E47" s="194"/>
      <c r="F47" s="188"/>
      <c r="G47" s="188"/>
      <c r="H47" s="188"/>
      <c r="I47" s="188"/>
      <c r="J47" s="188"/>
      <c r="K47" s="188"/>
      <c r="L47" s="188"/>
      <c r="M47" s="30"/>
      <c r="N47" s="188"/>
      <c r="O47" s="188"/>
      <c r="P47" s="188"/>
      <c r="Q47" s="188"/>
      <c r="R47" s="188"/>
      <c r="S47" s="188"/>
      <c r="T47" s="188"/>
      <c r="U47" s="188"/>
      <c r="V47" s="188"/>
      <c r="W47" s="188"/>
      <c r="X47" s="188"/>
      <c r="Y47" s="189"/>
    </row>
    <row r="48" spans="1:25" ht="15" customHeight="1">
      <c r="A48" s="7"/>
      <c r="B48" s="8"/>
      <c r="C48" s="11"/>
      <c r="E48" s="194"/>
      <c r="F48" s="188"/>
      <c r="G48" s="188"/>
      <c r="H48" s="188"/>
      <c r="I48" s="188"/>
      <c r="J48" s="188"/>
      <c r="K48" s="188"/>
      <c r="L48" s="188"/>
      <c r="M48" s="30"/>
      <c r="N48" s="188"/>
      <c r="O48" s="188"/>
      <c r="P48" s="188"/>
      <c r="Q48" s="188"/>
      <c r="R48" s="188"/>
      <c r="S48" s="188"/>
      <c r="T48" s="188"/>
      <c r="U48" s="188"/>
      <c r="V48" s="188"/>
      <c r="W48" s="188"/>
      <c r="X48" s="188"/>
      <c r="Y48" s="189"/>
    </row>
    <row r="49" spans="1:25" ht="15" customHeight="1">
      <c r="A49" s="7"/>
      <c r="B49" s="8"/>
      <c r="C49" s="11"/>
      <c r="E49" s="194"/>
      <c r="F49" s="188"/>
      <c r="G49" s="188"/>
      <c r="H49" s="188"/>
      <c r="I49" s="188"/>
      <c r="J49" s="188"/>
      <c r="K49" s="188"/>
      <c r="L49" s="188"/>
      <c r="M49" s="30"/>
      <c r="N49" s="201"/>
      <c r="O49" s="201"/>
      <c r="P49" s="201"/>
      <c r="Q49" s="201"/>
      <c r="R49" s="201"/>
      <c r="S49" s="201"/>
      <c r="T49" s="201"/>
      <c r="U49" s="201"/>
      <c r="V49" s="201"/>
      <c r="W49" s="201"/>
      <c r="X49" s="30"/>
      <c r="Y49" s="31"/>
    </row>
    <row r="50" spans="1:25" ht="15" customHeight="1">
      <c r="A50" s="2"/>
      <c r="B50" s="3" t="s">
        <v>26</v>
      </c>
      <c r="C50" s="4"/>
      <c r="D50" s="22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4"/>
    </row>
    <row r="51" spans="1:25" ht="15" customHeight="1">
      <c r="A51" s="7"/>
      <c r="B51" s="8"/>
      <c r="C51" s="11"/>
      <c r="E51" s="197"/>
      <c r="F51" s="198"/>
      <c r="G51" s="198"/>
      <c r="H51" s="198"/>
      <c r="I51" s="198"/>
      <c r="J51" s="198"/>
      <c r="K51" s="198"/>
      <c r="L51" s="198"/>
      <c r="M51" s="57"/>
      <c r="N51" s="199"/>
      <c r="O51" s="199"/>
      <c r="P51" s="199"/>
      <c r="Q51" s="199"/>
      <c r="R51" s="199"/>
      <c r="S51" s="199"/>
      <c r="T51" s="199"/>
      <c r="U51" s="199"/>
      <c r="V51" s="199"/>
      <c r="W51" s="199"/>
      <c r="X51" s="199"/>
      <c r="Y51" s="200"/>
    </row>
    <row r="52" spans="1:25" ht="15" customHeight="1">
      <c r="A52" s="7"/>
      <c r="B52" s="8"/>
      <c r="C52" s="11"/>
      <c r="E52" s="193"/>
      <c r="F52" s="182"/>
      <c r="G52" s="182"/>
      <c r="H52" s="182"/>
      <c r="I52" s="182"/>
      <c r="J52" s="182"/>
      <c r="K52" s="182"/>
      <c r="L52" s="182"/>
      <c r="M52" s="30"/>
      <c r="N52" s="188"/>
      <c r="O52" s="188"/>
      <c r="P52" s="188"/>
      <c r="Q52" s="188"/>
      <c r="R52" s="188"/>
      <c r="S52" s="188"/>
      <c r="T52" s="188"/>
      <c r="U52" s="188"/>
      <c r="V52" s="188"/>
      <c r="W52" s="188"/>
      <c r="X52" s="188"/>
      <c r="Y52" s="189"/>
    </row>
    <row r="53" spans="1:25" ht="15" customHeight="1">
      <c r="A53" s="7"/>
      <c r="B53" s="8"/>
      <c r="C53" s="11"/>
      <c r="E53" s="194"/>
      <c r="F53" s="188"/>
      <c r="G53" s="188"/>
      <c r="H53" s="188"/>
      <c r="I53" s="188"/>
      <c r="J53" s="188"/>
      <c r="K53" s="188"/>
      <c r="L53" s="188"/>
      <c r="M53" s="30"/>
      <c r="N53" s="188"/>
      <c r="O53" s="188"/>
      <c r="P53" s="188"/>
      <c r="Q53" s="188"/>
      <c r="R53" s="188"/>
      <c r="S53" s="188"/>
      <c r="T53" s="188"/>
      <c r="U53" s="188"/>
      <c r="V53" s="188"/>
      <c r="W53" s="188"/>
      <c r="X53" s="188"/>
      <c r="Y53" s="189"/>
    </row>
    <row r="54" spans="1:25" ht="15" customHeight="1">
      <c r="A54" s="7"/>
      <c r="B54" s="8"/>
      <c r="C54" s="11"/>
      <c r="D54" s="7"/>
      <c r="E54" s="194"/>
      <c r="F54" s="188"/>
      <c r="G54" s="188"/>
      <c r="H54" s="188"/>
      <c r="I54" s="188"/>
      <c r="J54" s="188"/>
      <c r="K54" s="188"/>
      <c r="L54" s="188"/>
      <c r="M54" s="30"/>
      <c r="N54" s="182"/>
      <c r="O54" s="182"/>
      <c r="P54" s="182"/>
      <c r="Q54" s="182"/>
      <c r="R54" s="182"/>
      <c r="S54" s="182"/>
      <c r="T54" s="182"/>
      <c r="U54" s="182"/>
      <c r="V54" s="182"/>
      <c r="W54" s="182"/>
      <c r="X54" s="182"/>
      <c r="Y54" s="192"/>
    </row>
    <row r="55" spans="1:25" ht="15" customHeight="1">
      <c r="A55" s="12"/>
      <c r="B55" s="13"/>
      <c r="C55" s="14"/>
      <c r="D55" s="12"/>
      <c r="E55" s="195"/>
      <c r="F55" s="196"/>
      <c r="G55" s="196"/>
      <c r="H55" s="196"/>
      <c r="I55" s="196"/>
      <c r="J55" s="196"/>
      <c r="K55" s="196"/>
      <c r="L55" s="196"/>
      <c r="M55" s="32"/>
      <c r="N55" s="190"/>
      <c r="O55" s="190"/>
      <c r="P55" s="190"/>
      <c r="Q55" s="190"/>
      <c r="R55" s="190"/>
      <c r="S55" s="190"/>
      <c r="T55" s="190"/>
      <c r="U55" s="190"/>
      <c r="V55" s="190"/>
      <c r="W55" s="190"/>
      <c r="X55" s="190"/>
      <c r="Y55" s="191"/>
    </row>
  </sheetData>
  <mergeCells count="76">
    <mergeCell ref="S16:X16"/>
    <mergeCell ref="P3:Q3"/>
    <mergeCell ref="N11:S11"/>
    <mergeCell ref="T11:Y11"/>
    <mergeCell ref="N12:S12"/>
    <mergeCell ref="T12:Y12"/>
    <mergeCell ref="L31:P31"/>
    <mergeCell ref="C2:D2"/>
    <mergeCell ref="E14:I14"/>
    <mergeCell ref="E16:I16"/>
    <mergeCell ref="E22:I22"/>
    <mergeCell ref="E20:I20"/>
    <mergeCell ref="E18:I18"/>
    <mergeCell ref="E19:I19"/>
    <mergeCell ref="E15:I15"/>
    <mergeCell ref="E5:X5"/>
    <mergeCell ref="E8:X8"/>
    <mergeCell ref="L18:P19"/>
    <mergeCell ref="S18:X18"/>
    <mergeCell ref="S3:T3"/>
    <mergeCell ref="S14:X14"/>
    <mergeCell ref="L14:P15"/>
    <mergeCell ref="L22:P23"/>
    <mergeCell ref="N35:R35"/>
    <mergeCell ref="S20:X20"/>
    <mergeCell ref="T33:X33"/>
    <mergeCell ref="S28:X28"/>
    <mergeCell ref="S30:X30"/>
    <mergeCell ref="H34:L34"/>
    <mergeCell ref="S22:X22"/>
    <mergeCell ref="S24:X24"/>
    <mergeCell ref="E30:I30"/>
    <mergeCell ref="L30:P30"/>
    <mergeCell ref="E24:I24"/>
    <mergeCell ref="E26:I26"/>
    <mergeCell ref="E28:I28"/>
    <mergeCell ref="L26:P27"/>
    <mergeCell ref="S26:X26"/>
    <mergeCell ref="M34:R34"/>
    <mergeCell ref="E32:I32"/>
    <mergeCell ref="I33:L33"/>
    <mergeCell ref="E47:L47"/>
    <mergeCell ref="N47:Y47"/>
    <mergeCell ref="S32:X32"/>
    <mergeCell ref="O33:S33"/>
    <mergeCell ref="E45:L45"/>
    <mergeCell ref="N45:Y45"/>
    <mergeCell ref="E46:L46"/>
    <mergeCell ref="N46:Y46"/>
    <mergeCell ref="T35:X35"/>
    <mergeCell ref="E33:H33"/>
    <mergeCell ref="E39:G39"/>
    <mergeCell ref="E42:Y42"/>
    <mergeCell ref="E43:Y43"/>
    <mergeCell ref="E48:L48"/>
    <mergeCell ref="N48:Y48"/>
    <mergeCell ref="E49:L49"/>
    <mergeCell ref="E51:L51"/>
    <mergeCell ref="N51:Y51"/>
    <mergeCell ref="N49:W49"/>
    <mergeCell ref="N55:Y55"/>
    <mergeCell ref="N54:Y54"/>
    <mergeCell ref="E52:L52"/>
    <mergeCell ref="N52:Y52"/>
    <mergeCell ref="E53:L53"/>
    <mergeCell ref="N53:Y53"/>
    <mergeCell ref="E54:L54"/>
    <mergeCell ref="E55:L55"/>
    <mergeCell ref="E40:G40"/>
    <mergeCell ref="H40:L40"/>
    <mergeCell ref="E41:Y41"/>
    <mergeCell ref="E37:G37"/>
    <mergeCell ref="E38:G38"/>
    <mergeCell ref="H37:Y37"/>
    <mergeCell ref="H38:Y38"/>
    <mergeCell ref="H39:L39"/>
  </mergeCells>
  <phoneticPr fontId="3"/>
  <pageMargins left="0.56000000000000005" right="0.27559055118110237" top="0.43307086614173229" bottom="0.31496062992125984" header="0.31496062992125984" footer="0.23622047244094491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0775EB-E9BD-4E81-AAE5-558FB22BEA21}">
  <sheetPr codeName="Sheet2"/>
  <dimension ref="A1:H41"/>
  <sheetViews>
    <sheetView view="pageBreakPreview" zoomScaleNormal="100" zoomScaleSheetLayoutView="100" workbookViewId="0"/>
  </sheetViews>
  <sheetFormatPr defaultColWidth="9" defaultRowHeight="18.75" customHeight="1"/>
  <cols>
    <col min="1" max="1" width="4.75" style="67" customWidth="1"/>
    <col min="2" max="2" width="21.125" style="67" customWidth="1"/>
    <col min="3" max="3" width="20.375" style="67" customWidth="1"/>
    <col min="4" max="4" width="7.625" style="67" customWidth="1"/>
    <col min="5" max="5" width="4.75" style="61" customWidth="1"/>
    <col min="6" max="6" width="10.5" style="93" customWidth="1"/>
    <col min="7" max="7" width="16.25" style="93" customWidth="1"/>
    <col min="8" max="8" width="12" style="67" customWidth="1"/>
    <col min="9" max="16384" width="9" style="67"/>
  </cols>
  <sheetData>
    <row r="1" spans="1:8" s="61" customFormat="1" ht="37.5" customHeight="1">
      <c r="A1" s="60" t="s">
        <v>0</v>
      </c>
      <c r="B1" s="60" t="s">
        <v>1</v>
      </c>
      <c r="C1" s="60" t="s">
        <v>2</v>
      </c>
      <c r="D1" s="60" t="s">
        <v>3</v>
      </c>
      <c r="E1" s="60" t="s">
        <v>4</v>
      </c>
      <c r="F1" s="60" t="s">
        <v>5</v>
      </c>
      <c r="G1" s="60" t="s">
        <v>6</v>
      </c>
      <c r="H1" s="60" t="s">
        <v>49</v>
      </c>
    </row>
    <row r="2" spans="1:8" ht="18.75" customHeight="1">
      <c r="A2" s="62"/>
      <c r="B2" s="62"/>
      <c r="C2" s="62"/>
      <c r="D2" s="63"/>
      <c r="E2" s="64"/>
      <c r="F2" s="65"/>
      <c r="G2" s="66"/>
      <c r="H2" s="63"/>
    </row>
    <row r="3" spans="1:8" ht="18.75" customHeight="1">
      <c r="A3" s="68" t="s">
        <v>48</v>
      </c>
      <c r="B3" s="68" t="s">
        <v>47</v>
      </c>
      <c r="C3" s="68"/>
      <c r="D3" s="69"/>
      <c r="E3" s="70"/>
      <c r="F3" s="71"/>
      <c r="G3" s="72"/>
      <c r="H3" s="68"/>
    </row>
    <row r="4" spans="1:8" ht="18.75" customHeight="1">
      <c r="A4" s="64"/>
      <c r="B4" s="62"/>
      <c r="C4" s="62"/>
      <c r="D4" s="73"/>
      <c r="E4" s="64"/>
      <c r="F4" s="65"/>
      <c r="G4" s="74"/>
      <c r="H4" s="62"/>
    </row>
    <row r="5" spans="1:8" ht="18.75" customHeight="1">
      <c r="A5" s="70" t="s">
        <v>59</v>
      </c>
      <c r="B5" s="75" t="s">
        <v>74</v>
      </c>
      <c r="C5" s="68"/>
      <c r="D5" s="76">
        <v>1</v>
      </c>
      <c r="E5" s="70" t="s">
        <v>7</v>
      </c>
      <c r="F5" s="71"/>
      <c r="G5" s="74"/>
      <c r="H5" s="68"/>
    </row>
    <row r="6" spans="1:8" ht="18.75" customHeight="1">
      <c r="A6" s="64"/>
      <c r="B6" s="62"/>
      <c r="C6" s="62"/>
      <c r="D6" s="73"/>
      <c r="E6" s="64"/>
      <c r="F6" s="65"/>
      <c r="G6" s="74"/>
      <c r="H6" s="62"/>
    </row>
    <row r="7" spans="1:8" ht="18.75" customHeight="1">
      <c r="A7" s="70" t="s">
        <v>60</v>
      </c>
      <c r="B7" s="79" t="s">
        <v>62</v>
      </c>
      <c r="C7" s="68"/>
      <c r="D7" s="76">
        <v>1</v>
      </c>
      <c r="E7" s="70" t="s">
        <v>7</v>
      </c>
      <c r="F7" s="71"/>
      <c r="G7" s="74"/>
      <c r="H7" s="68"/>
    </row>
    <row r="8" spans="1:8" ht="18.75" customHeight="1">
      <c r="A8" s="62"/>
      <c r="B8" s="78"/>
      <c r="C8" s="62"/>
      <c r="D8" s="73"/>
      <c r="E8" s="64"/>
      <c r="F8" s="65"/>
      <c r="G8" s="66"/>
      <c r="H8" s="62"/>
    </row>
    <row r="9" spans="1:8" ht="18.75" customHeight="1">
      <c r="A9" s="70" t="s">
        <v>98</v>
      </c>
      <c r="B9" s="79" t="s">
        <v>100</v>
      </c>
      <c r="C9" s="68"/>
      <c r="D9" s="76">
        <v>1</v>
      </c>
      <c r="E9" s="70" t="s">
        <v>7</v>
      </c>
      <c r="F9" s="71"/>
      <c r="G9" s="80"/>
      <c r="H9" s="68"/>
    </row>
    <row r="10" spans="1:8" ht="18.75" customHeight="1">
      <c r="A10" s="64"/>
      <c r="B10" s="63"/>
      <c r="C10" s="62"/>
      <c r="D10" s="73"/>
      <c r="E10" s="64"/>
      <c r="F10" s="65"/>
      <c r="G10" s="81"/>
      <c r="H10" s="62"/>
    </row>
    <row r="11" spans="1:8" ht="18.75" customHeight="1">
      <c r="A11" s="70"/>
      <c r="B11" s="68" t="s">
        <v>63</v>
      </c>
      <c r="C11" s="68"/>
      <c r="D11" s="76"/>
      <c r="E11" s="70"/>
      <c r="F11" s="71"/>
      <c r="G11" s="82"/>
      <c r="H11" s="68"/>
    </row>
    <row r="12" spans="1:8" ht="18.75" customHeight="1">
      <c r="A12" s="62"/>
      <c r="B12" s="78"/>
      <c r="C12" s="62"/>
      <c r="D12" s="73"/>
      <c r="E12" s="64"/>
      <c r="F12" s="65"/>
      <c r="G12" s="176"/>
      <c r="H12" s="62"/>
    </row>
    <row r="13" spans="1:8" ht="18.75" customHeight="1">
      <c r="A13" s="68"/>
      <c r="B13" s="79"/>
      <c r="C13" s="68"/>
      <c r="D13" s="76"/>
      <c r="E13" s="70"/>
      <c r="F13" s="71"/>
      <c r="G13" s="80"/>
      <c r="H13" s="68"/>
    </row>
    <row r="14" spans="1:8" ht="18.75" customHeight="1">
      <c r="A14" s="62"/>
      <c r="B14" s="62"/>
      <c r="C14" s="62"/>
      <c r="D14" s="73"/>
      <c r="E14" s="64"/>
      <c r="F14" s="65"/>
      <c r="G14" s="66"/>
      <c r="H14" s="62"/>
    </row>
    <row r="15" spans="1:8" ht="18.75" customHeight="1">
      <c r="A15" s="68" t="s">
        <v>50</v>
      </c>
      <c r="B15" s="68" t="s">
        <v>64</v>
      </c>
      <c r="C15" s="68"/>
      <c r="D15" s="76"/>
      <c r="E15" s="70"/>
      <c r="F15" s="71"/>
      <c r="G15" s="80"/>
      <c r="H15" s="68"/>
    </row>
    <row r="16" spans="1:8" ht="18.75" customHeight="1">
      <c r="A16" s="64"/>
      <c r="B16" s="62"/>
      <c r="C16" s="62"/>
      <c r="D16" s="73"/>
      <c r="E16" s="64"/>
      <c r="F16" s="65"/>
      <c r="G16" s="74"/>
      <c r="H16" s="62"/>
    </row>
    <row r="17" spans="1:8" ht="18.75" customHeight="1">
      <c r="A17" s="70"/>
      <c r="B17" s="68" t="s">
        <v>65</v>
      </c>
      <c r="C17" s="68"/>
      <c r="D17" s="76">
        <v>1</v>
      </c>
      <c r="E17" s="70" t="s">
        <v>7</v>
      </c>
      <c r="F17" s="71"/>
      <c r="G17" s="74"/>
      <c r="H17" s="83"/>
    </row>
    <row r="18" spans="1:8" ht="18.75" customHeight="1">
      <c r="A18" s="64"/>
      <c r="B18" s="62"/>
      <c r="C18" s="62"/>
      <c r="D18" s="73"/>
      <c r="E18" s="64"/>
      <c r="F18" s="65"/>
      <c r="G18" s="74"/>
      <c r="H18" s="62"/>
    </row>
    <row r="19" spans="1:8" ht="18.75" customHeight="1">
      <c r="A19" s="70"/>
      <c r="B19" s="68" t="s">
        <v>66</v>
      </c>
      <c r="C19" s="68"/>
      <c r="D19" s="76">
        <v>1</v>
      </c>
      <c r="E19" s="70" t="s">
        <v>7</v>
      </c>
      <c r="F19" s="71"/>
      <c r="G19" s="74"/>
      <c r="H19" s="83"/>
    </row>
    <row r="20" spans="1:8" ht="18.75" customHeight="1">
      <c r="A20" s="63"/>
      <c r="B20" s="63"/>
      <c r="C20" s="62"/>
      <c r="D20" s="73"/>
      <c r="E20" s="64"/>
      <c r="F20" s="65"/>
      <c r="G20" s="74"/>
      <c r="H20" s="62"/>
    </row>
    <row r="21" spans="1:8" ht="18.75" customHeight="1">
      <c r="A21" s="68"/>
      <c r="B21" s="68" t="s">
        <v>67</v>
      </c>
      <c r="C21" s="68"/>
      <c r="D21" s="76">
        <v>1</v>
      </c>
      <c r="E21" s="70" t="s">
        <v>7</v>
      </c>
      <c r="F21" s="71"/>
      <c r="G21" s="74"/>
      <c r="H21" s="83"/>
    </row>
    <row r="22" spans="1:8" ht="18.75" customHeight="1">
      <c r="A22" s="84"/>
      <c r="B22" s="62"/>
      <c r="C22" s="62"/>
      <c r="D22" s="73"/>
      <c r="E22" s="64"/>
      <c r="F22" s="65"/>
      <c r="G22" s="66"/>
      <c r="H22" s="62"/>
    </row>
    <row r="23" spans="1:8" ht="18.75" customHeight="1">
      <c r="A23" s="79"/>
      <c r="B23" s="85"/>
      <c r="C23" s="68"/>
      <c r="D23" s="76"/>
      <c r="E23" s="70"/>
      <c r="F23" s="71"/>
      <c r="G23" s="80"/>
      <c r="H23" s="68"/>
    </row>
    <row r="24" spans="1:8" ht="18.75" customHeight="1">
      <c r="A24" s="86"/>
      <c r="B24" s="63"/>
      <c r="C24" s="62"/>
      <c r="D24" s="73"/>
      <c r="E24" s="64"/>
      <c r="F24" s="65"/>
      <c r="G24" s="81"/>
      <c r="H24" s="62"/>
    </row>
    <row r="25" spans="1:8" ht="18.75" customHeight="1">
      <c r="A25" s="68"/>
      <c r="B25" s="68" t="s">
        <v>68</v>
      </c>
      <c r="C25" s="68"/>
      <c r="D25" s="76"/>
      <c r="E25" s="70"/>
      <c r="F25" s="71"/>
      <c r="G25" s="82"/>
      <c r="H25" s="68"/>
    </row>
    <row r="26" spans="1:8" ht="18.75" customHeight="1">
      <c r="A26" s="84"/>
      <c r="B26" s="62"/>
      <c r="C26" s="62"/>
      <c r="D26" s="73"/>
      <c r="E26" s="64"/>
      <c r="F26" s="65"/>
      <c r="G26" s="66"/>
      <c r="H26" s="62"/>
    </row>
    <row r="27" spans="1:8" ht="18.75" customHeight="1">
      <c r="A27" s="79"/>
      <c r="B27" s="85"/>
      <c r="C27" s="68"/>
      <c r="D27" s="76"/>
      <c r="E27" s="70"/>
      <c r="F27" s="71"/>
      <c r="G27" s="80"/>
      <c r="H27" s="68"/>
    </row>
    <row r="28" spans="1:8" ht="18.75" customHeight="1">
      <c r="A28" s="84"/>
      <c r="B28" s="78"/>
      <c r="C28" s="78"/>
      <c r="D28" s="73"/>
      <c r="E28" s="64"/>
      <c r="F28" s="65"/>
      <c r="G28" s="66"/>
      <c r="H28" s="62"/>
    </row>
    <row r="29" spans="1:8" ht="18.75" customHeight="1">
      <c r="A29" s="79"/>
      <c r="B29" s="79"/>
      <c r="C29" s="87"/>
      <c r="D29" s="76"/>
      <c r="E29" s="70"/>
      <c r="F29" s="71"/>
      <c r="G29" s="80"/>
      <c r="H29" s="68"/>
    </row>
    <row r="30" spans="1:8" ht="18.75" customHeight="1">
      <c r="A30" s="86"/>
      <c r="B30" s="62"/>
      <c r="C30" s="62"/>
      <c r="D30" s="73"/>
      <c r="E30" s="64"/>
      <c r="F30" s="65"/>
      <c r="G30" s="66"/>
      <c r="H30" s="62"/>
    </row>
    <row r="31" spans="1:8" ht="18.75" customHeight="1">
      <c r="A31" s="68"/>
      <c r="B31" s="85" t="s">
        <v>51</v>
      </c>
      <c r="C31" s="87"/>
      <c r="D31" s="76"/>
      <c r="E31" s="70"/>
      <c r="F31" s="71"/>
      <c r="G31" s="80"/>
      <c r="H31" s="68"/>
    </row>
    <row r="32" spans="1:8" ht="18.75" customHeight="1">
      <c r="A32" s="62"/>
      <c r="B32" s="62"/>
      <c r="C32" s="78"/>
      <c r="D32" s="73"/>
      <c r="E32" s="64"/>
      <c r="F32" s="71"/>
      <c r="G32" s="66"/>
      <c r="H32" s="62"/>
    </row>
    <row r="33" spans="1:8" ht="18.75" customHeight="1">
      <c r="A33" s="68"/>
      <c r="B33" s="68"/>
      <c r="C33" s="68"/>
      <c r="D33" s="76"/>
      <c r="E33" s="70"/>
      <c r="F33" s="71"/>
      <c r="G33" s="80"/>
      <c r="H33" s="68"/>
    </row>
    <row r="34" spans="1:8" ht="18.75" customHeight="1">
      <c r="A34" s="62"/>
      <c r="B34" s="62"/>
      <c r="C34" s="78"/>
      <c r="D34" s="73"/>
      <c r="E34" s="64"/>
      <c r="F34" s="71"/>
      <c r="G34" s="66"/>
      <c r="H34" s="62"/>
    </row>
    <row r="35" spans="1:8" ht="18.75" customHeight="1">
      <c r="A35" s="68"/>
      <c r="B35" s="79" t="s">
        <v>52</v>
      </c>
      <c r="C35" s="88">
        <v>0.1</v>
      </c>
      <c r="D35" s="76">
        <v>1</v>
      </c>
      <c r="E35" s="70" t="s">
        <v>7</v>
      </c>
      <c r="F35" s="71"/>
      <c r="G35" s="80"/>
      <c r="H35" s="68"/>
    </row>
    <row r="36" spans="1:8" ht="18.75" customHeight="1">
      <c r="A36" s="63"/>
      <c r="B36" s="62"/>
      <c r="C36" s="62"/>
      <c r="D36" s="73"/>
      <c r="E36" s="60"/>
      <c r="F36" s="71"/>
      <c r="G36" s="89"/>
      <c r="H36" s="62"/>
    </row>
    <row r="37" spans="1:8" ht="18.75" customHeight="1">
      <c r="A37" s="63"/>
      <c r="B37" s="68"/>
      <c r="C37" s="90"/>
      <c r="D37" s="91"/>
      <c r="E37" s="60"/>
      <c r="F37" s="71"/>
      <c r="G37" s="74"/>
      <c r="H37" s="68"/>
    </row>
    <row r="38" spans="1:8" ht="18.75" customHeight="1">
      <c r="A38" s="62"/>
      <c r="B38" s="78"/>
      <c r="C38" s="62"/>
      <c r="D38" s="69"/>
      <c r="E38" s="60"/>
      <c r="F38" s="71"/>
      <c r="G38" s="89"/>
      <c r="H38" s="62"/>
    </row>
    <row r="39" spans="1:8" ht="18.75" customHeight="1">
      <c r="A39" s="68"/>
      <c r="B39" s="85" t="s">
        <v>53</v>
      </c>
      <c r="C39" s="68"/>
      <c r="D39" s="69"/>
      <c r="E39" s="60"/>
      <c r="F39" s="71"/>
      <c r="G39" s="81"/>
      <c r="H39" s="68"/>
    </row>
    <row r="40" spans="1:8" ht="18.75" customHeight="1">
      <c r="A40" s="62"/>
      <c r="B40" s="78"/>
      <c r="C40" s="62"/>
      <c r="D40" s="63"/>
      <c r="E40" s="64"/>
      <c r="F40" s="65"/>
      <c r="G40" s="80"/>
      <c r="H40" s="62"/>
    </row>
    <row r="41" spans="1:8" ht="18.75" customHeight="1">
      <c r="A41" s="68"/>
      <c r="B41" s="85"/>
      <c r="C41" s="68"/>
      <c r="D41" s="69"/>
      <c r="E41" s="70"/>
      <c r="F41" s="71"/>
      <c r="G41" s="92"/>
      <c r="H41" s="68"/>
    </row>
  </sheetData>
  <phoneticPr fontId="14"/>
  <printOptions horizontalCentered="1" verticalCentered="1"/>
  <pageMargins left="0.43307086614173229" right="0.23622047244094491" top="0.74803149606299213" bottom="0.74803149606299213" header="0.51181102362204722" footer="0.31496062992125984"/>
  <pageSetup paperSize="9" scale="9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6D6706-BF44-409D-92E4-F7F828A61986}">
  <sheetPr codeName="Sheet3"/>
  <dimension ref="A1:H41"/>
  <sheetViews>
    <sheetView view="pageBreakPreview" zoomScaleNormal="100" zoomScaleSheetLayoutView="100" workbookViewId="0"/>
  </sheetViews>
  <sheetFormatPr defaultColWidth="9" defaultRowHeight="18.75" customHeight="1"/>
  <cols>
    <col min="1" max="1" width="4.75" style="67" customWidth="1"/>
    <col min="2" max="2" width="21.125" style="67" customWidth="1"/>
    <col min="3" max="3" width="20.375" style="67" customWidth="1"/>
    <col min="4" max="4" width="7.625" style="67" customWidth="1"/>
    <col min="5" max="5" width="4.75" style="61" customWidth="1"/>
    <col min="6" max="6" width="10.5" style="93" customWidth="1"/>
    <col min="7" max="7" width="16.25" style="93" customWidth="1"/>
    <col min="8" max="8" width="12" style="67" customWidth="1"/>
    <col min="9" max="16384" width="9" style="67"/>
  </cols>
  <sheetData>
    <row r="1" spans="1:8" s="61" customFormat="1" ht="37.5" customHeight="1">
      <c r="A1" s="60" t="s">
        <v>0</v>
      </c>
      <c r="B1" s="60" t="s">
        <v>1</v>
      </c>
      <c r="C1" s="60" t="s">
        <v>2</v>
      </c>
      <c r="D1" s="60" t="s">
        <v>3</v>
      </c>
      <c r="E1" s="60" t="s">
        <v>4</v>
      </c>
      <c r="F1" s="60" t="s">
        <v>5</v>
      </c>
      <c r="G1" s="60" t="s">
        <v>6</v>
      </c>
      <c r="H1" s="60" t="s">
        <v>49</v>
      </c>
    </row>
    <row r="2" spans="1:8" ht="18.75" customHeight="1">
      <c r="A2" s="64"/>
      <c r="B2" s="62"/>
      <c r="C2" s="62"/>
      <c r="D2" s="63"/>
      <c r="E2" s="64"/>
      <c r="F2" s="65"/>
      <c r="G2" s="65"/>
      <c r="H2" s="63"/>
    </row>
    <row r="3" spans="1:8" ht="18.75" customHeight="1">
      <c r="A3" s="94" t="s">
        <v>69</v>
      </c>
      <c r="B3" s="95" t="s">
        <v>61</v>
      </c>
      <c r="C3" s="68"/>
      <c r="D3" s="69"/>
      <c r="E3" s="70"/>
      <c r="F3" s="71"/>
      <c r="G3" s="96"/>
      <c r="H3" s="68"/>
    </row>
    <row r="4" spans="1:8" ht="18.75" customHeight="1">
      <c r="A4" s="97"/>
      <c r="B4" s="98"/>
      <c r="C4" s="62"/>
      <c r="D4" s="73"/>
      <c r="E4" s="64"/>
      <c r="F4" s="65"/>
      <c r="G4" s="71"/>
      <c r="H4" s="62"/>
    </row>
    <row r="5" spans="1:8" ht="18.75" customHeight="1">
      <c r="A5" s="94">
        <v>1</v>
      </c>
      <c r="B5" s="99" t="s">
        <v>70</v>
      </c>
      <c r="C5" s="68"/>
      <c r="D5" s="100">
        <v>1</v>
      </c>
      <c r="E5" s="70" t="s">
        <v>7</v>
      </c>
      <c r="F5" s="71"/>
      <c r="G5" s="92"/>
      <c r="H5" s="68"/>
    </row>
    <row r="6" spans="1:8" ht="18.75" customHeight="1">
      <c r="A6" s="97"/>
      <c r="B6" s="98"/>
      <c r="C6" s="62"/>
      <c r="D6" s="73"/>
      <c r="E6" s="64"/>
      <c r="F6" s="65"/>
      <c r="G6" s="71"/>
      <c r="H6" s="62"/>
    </row>
    <row r="7" spans="1:8" ht="18.75" customHeight="1">
      <c r="A7" s="94">
        <v>2</v>
      </c>
      <c r="B7" s="99" t="s">
        <v>95</v>
      </c>
      <c r="C7" s="68"/>
      <c r="D7" s="100">
        <v>1</v>
      </c>
      <c r="E7" s="70" t="s">
        <v>7</v>
      </c>
      <c r="F7" s="71"/>
      <c r="G7" s="92"/>
      <c r="H7" s="68"/>
    </row>
    <row r="8" spans="1:8" ht="18.75" customHeight="1">
      <c r="A8" s="97"/>
      <c r="B8" s="98"/>
      <c r="C8" s="62"/>
      <c r="D8" s="73"/>
      <c r="E8" s="64"/>
      <c r="F8" s="65"/>
      <c r="G8" s="71"/>
      <c r="H8" s="62"/>
    </row>
    <row r="9" spans="1:8" ht="18.75" customHeight="1">
      <c r="A9" s="94">
        <v>3</v>
      </c>
      <c r="B9" s="99" t="s">
        <v>96</v>
      </c>
      <c r="C9" s="68"/>
      <c r="D9" s="100">
        <v>1</v>
      </c>
      <c r="E9" s="70" t="s">
        <v>7</v>
      </c>
      <c r="F9" s="71"/>
      <c r="G9" s="92"/>
      <c r="H9" s="68"/>
    </row>
    <row r="10" spans="1:8" ht="18.75" customHeight="1">
      <c r="A10" s="101"/>
      <c r="B10" s="102"/>
      <c r="C10" s="62"/>
      <c r="D10" s="73"/>
      <c r="E10" s="64"/>
      <c r="F10" s="65"/>
      <c r="G10" s="71"/>
      <c r="H10" s="62"/>
    </row>
    <row r="11" spans="1:8" ht="18.75" customHeight="1">
      <c r="A11" s="103">
        <v>4</v>
      </c>
      <c r="B11" s="77" t="s">
        <v>77</v>
      </c>
      <c r="C11" s="68"/>
      <c r="D11" s="100">
        <v>1</v>
      </c>
      <c r="E11" s="70" t="s">
        <v>7</v>
      </c>
      <c r="F11" s="71"/>
      <c r="G11" s="92"/>
      <c r="H11" s="68"/>
    </row>
    <row r="12" spans="1:8" ht="18.75" customHeight="1">
      <c r="A12" s="101"/>
      <c r="B12" s="102"/>
      <c r="C12" s="62"/>
      <c r="D12" s="73"/>
      <c r="E12" s="64"/>
      <c r="F12" s="65"/>
      <c r="G12" s="71"/>
      <c r="H12" s="62"/>
    </row>
    <row r="13" spans="1:8" ht="18.75" customHeight="1">
      <c r="A13" s="103">
        <v>5</v>
      </c>
      <c r="B13" s="77" t="s">
        <v>78</v>
      </c>
      <c r="C13" s="68"/>
      <c r="D13" s="100">
        <v>1</v>
      </c>
      <c r="E13" s="70" t="s">
        <v>7</v>
      </c>
      <c r="F13" s="71"/>
      <c r="G13" s="104"/>
      <c r="H13" s="68"/>
    </row>
    <row r="14" spans="1:8" ht="18.75" customHeight="1">
      <c r="A14" s="101"/>
      <c r="B14" s="102"/>
      <c r="C14" s="62"/>
      <c r="D14" s="73"/>
      <c r="E14" s="64"/>
      <c r="F14" s="65"/>
      <c r="G14" s="71"/>
      <c r="H14" s="62"/>
    </row>
    <row r="15" spans="1:8" ht="18.75" customHeight="1">
      <c r="A15" s="103"/>
      <c r="B15" s="77"/>
      <c r="C15" s="68"/>
      <c r="D15" s="100"/>
      <c r="E15" s="70"/>
      <c r="F15" s="71"/>
      <c r="G15" s="92"/>
      <c r="H15" s="68"/>
    </row>
    <row r="16" spans="1:8" ht="18.75" customHeight="1">
      <c r="A16" s="101"/>
      <c r="B16" s="102"/>
      <c r="C16" s="62"/>
      <c r="D16" s="73"/>
      <c r="E16" s="64"/>
      <c r="F16" s="65"/>
      <c r="G16" s="71"/>
      <c r="H16" s="62"/>
    </row>
    <row r="17" spans="1:8" ht="18.75" customHeight="1">
      <c r="A17" s="103"/>
      <c r="B17" s="77"/>
      <c r="C17" s="68"/>
      <c r="D17" s="100"/>
      <c r="E17" s="70"/>
      <c r="F17" s="71"/>
      <c r="G17" s="92"/>
      <c r="H17" s="68"/>
    </row>
    <row r="18" spans="1:8" ht="18.75" customHeight="1">
      <c r="A18" s="105"/>
      <c r="B18" s="63"/>
      <c r="C18" s="62"/>
      <c r="D18" s="73"/>
      <c r="E18" s="64"/>
      <c r="F18" s="65"/>
      <c r="G18" s="106"/>
      <c r="H18" s="62"/>
    </row>
    <row r="19" spans="1:8" ht="18.75" customHeight="1">
      <c r="A19" s="70"/>
      <c r="B19" s="68"/>
      <c r="C19" s="68"/>
      <c r="D19" s="107"/>
      <c r="E19" s="70"/>
      <c r="F19" s="71"/>
      <c r="G19" s="92"/>
      <c r="H19" s="68"/>
    </row>
    <row r="20" spans="1:8" ht="18.75" customHeight="1">
      <c r="A20" s="108"/>
      <c r="B20" s="62"/>
      <c r="C20" s="62"/>
      <c r="D20" s="73"/>
      <c r="E20" s="64"/>
      <c r="F20" s="65"/>
      <c r="G20" s="71"/>
      <c r="H20" s="62"/>
    </row>
    <row r="21" spans="1:8" ht="18.75" customHeight="1">
      <c r="A21" s="70"/>
      <c r="B21" s="68"/>
      <c r="C21" s="87"/>
      <c r="D21" s="107"/>
      <c r="E21" s="70"/>
      <c r="F21" s="71"/>
      <c r="G21" s="92"/>
      <c r="H21" s="68"/>
    </row>
    <row r="22" spans="1:8" ht="18.75" customHeight="1">
      <c r="A22" s="64"/>
      <c r="B22" s="62"/>
      <c r="C22" s="62"/>
      <c r="D22" s="73"/>
      <c r="E22" s="64"/>
      <c r="F22" s="65"/>
      <c r="G22" s="65"/>
      <c r="H22" s="62"/>
    </row>
    <row r="23" spans="1:8" ht="18.75" customHeight="1">
      <c r="A23" s="70"/>
      <c r="B23" s="85"/>
      <c r="C23" s="68"/>
      <c r="D23" s="107"/>
      <c r="E23" s="70"/>
      <c r="F23" s="71"/>
      <c r="G23" s="71"/>
      <c r="H23" s="68"/>
    </row>
    <row r="24" spans="1:8" ht="18.75" customHeight="1">
      <c r="A24" s="64"/>
      <c r="B24" s="62"/>
      <c r="C24" s="62"/>
      <c r="D24" s="73"/>
      <c r="E24" s="64"/>
      <c r="F24" s="65"/>
      <c r="G24" s="65"/>
      <c r="H24" s="62"/>
    </row>
    <row r="25" spans="1:8" ht="18.75" customHeight="1">
      <c r="A25" s="70"/>
      <c r="B25" s="85"/>
      <c r="C25" s="68"/>
      <c r="D25" s="107"/>
      <c r="E25" s="70"/>
      <c r="F25" s="71"/>
      <c r="G25" s="71"/>
      <c r="H25" s="68"/>
    </row>
    <row r="26" spans="1:8" ht="18.75" customHeight="1">
      <c r="A26" s="64"/>
      <c r="B26" s="78"/>
      <c r="C26" s="78"/>
      <c r="D26" s="73"/>
      <c r="E26" s="64"/>
      <c r="F26" s="65"/>
      <c r="G26" s="65"/>
      <c r="H26" s="62"/>
    </row>
    <row r="27" spans="1:8" ht="18.75" customHeight="1">
      <c r="A27" s="70"/>
      <c r="B27" s="79"/>
      <c r="C27" s="87"/>
      <c r="D27" s="107"/>
      <c r="E27" s="70"/>
      <c r="F27" s="71"/>
      <c r="G27" s="71"/>
      <c r="H27" s="68"/>
    </row>
    <row r="28" spans="1:8" ht="18.75" customHeight="1">
      <c r="A28" s="64"/>
      <c r="B28" s="78"/>
      <c r="C28" s="62"/>
      <c r="D28" s="73"/>
      <c r="E28" s="64"/>
      <c r="F28" s="65"/>
      <c r="G28" s="65"/>
      <c r="H28" s="62"/>
    </row>
    <row r="29" spans="1:8" ht="18.75" customHeight="1">
      <c r="A29" s="70"/>
      <c r="B29" s="79"/>
      <c r="C29" s="68"/>
      <c r="D29" s="107"/>
      <c r="E29" s="70"/>
      <c r="F29" s="71"/>
      <c r="G29" s="71"/>
      <c r="H29" s="68"/>
    </row>
    <row r="30" spans="1:8" ht="18.75" customHeight="1">
      <c r="A30" s="64"/>
      <c r="B30" s="78"/>
      <c r="C30" s="78"/>
      <c r="D30" s="73"/>
      <c r="E30" s="64"/>
      <c r="F30" s="65"/>
      <c r="G30" s="92"/>
      <c r="H30" s="62"/>
    </row>
    <row r="31" spans="1:8" ht="18.75" customHeight="1">
      <c r="A31" s="70"/>
      <c r="B31" s="85"/>
      <c r="C31" s="68"/>
      <c r="D31" s="107"/>
      <c r="E31" s="70"/>
      <c r="F31" s="71"/>
      <c r="G31" s="92"/>
      <c r="H31" s="68"/>
    </row>
    <row r="32" spans="1:8" ht="18.75" customHeight="1">
      <c r="A32" s="64"/>
      <c r="B32" s="62"/>
      <c r="C32" s="78"/>
      <c r="D32" s="73"/>
      <c r="E32" s="64"/>
      <c r="F32" s="71"/>
      <c r="G32" s="106"/>
      <c r="H32" s="62"/>
    </row>
    <row r="33" spans="1:8" ht="18.75" customHeight="1">
      <c r="A33" s="70"/>
      <c r="B33" s="68"/>
      <c r="C33" s="68"/>
      <c r="D33" s="107"/>
      <c r="E33" s="70"/>
      <c r="F33" s="71"/>
      <c r="G33" s="106"/>
      <c r="H33" s="68"/>
    </row>
    <row r="34" spans="1:8" ht="18.75" customHeight="1">
      <c r="A34" s="64"/>
      <c r="B34" s="62"/>
      <c r="C34" s="78"/>
      <c r="D34" s="73"/>
      <c r="E34" s="64"/>
      <c r="F34" s="71"/>
      <c r="G34" s="71"/>
      <c r="H34" s="62"/>
    </row>
    <row r="35" spans="1:8" ht="18.75" customHeight="1">
      <c r="A35" s="70"/>
      <c r="B35" s="68"/>
      <c r="C35" s="68"/>
      <c r="D35" s="107"/>
      <c r="E35" s="70"/>
      <c r="F35" s="71"/>
      <c r="G35" s="106"/>
      <c r="H35" s="68"/>
    </row>
    <row r="36" spans="1:8" ht="18.75" customHeight="1">
      <c r="A36" s="105"/>
      <c r="B36" s="62"/>
      <c r="C36" s="62"/>
      <c r="D36" s="73"/>
      <c r="E36" s="64"/>
      <c r="F36" s="71"/>
      <c r="G36" s="92"/>
      <c r="H36" s="62"/>
    </row>
    <row r="37" spans="1:8" ht="18.75" customHeight="1">
      <c r="A37" s="105"/>
      <c r="B37" s="68"/>
      <c r="C37" s="68"/>
      <c r="D37" s="107"/>
      <c r="E37" s="70"/>
      <c r="F37" s="71"/>
      <c r="G37" s="92"/>
      <c r="H37" s="68"/>
    </row>
    <row r="38" spans="1:8" ht="18.75" customHeight="1">
      <c r="A38" s="64"/>
      <c r="B38" s="62"/>
      <c r="C38" s="62"/>
      <c r="D38" s="73"/>
      <c r="E38" s="64"/>
      <c r="F38" s="71"/>
      <c r="G38" s="109"/>
      <c r="H38" s="62"/>
    </row>
    <row r="39" spans="1:8" ht="18.75" customHeight="1">
      <c r="A39" s="70"/>
      <c r="B39" s="68"/>
      <c r="C39" s="68"/>
      <c r="D39" s="107"/>
      <c r="E39" s="70"/>
      <c r="F39" s="71"/>
      <c r="G39" s="104"/>
      <c r="H39" s="68"/>
    </row>
    <row r="40" spans="1:8" ht="18.75" customHeight="1">
      <c r="A40" s="64"/>
      <c r="B40" s="62"/>
      <c r="C40" s="62"/>
      <c r="D40" s="63"/>
      <c r="E40" s="64"/>
      <c r="F40" s="65"/>
      <c r="G40" s="104"/>
      <c r="H40" s="62"/>
    </row>
    <row r="41" spans="1:8" ht="18.75" customHeight="1">
      <c r="A41" s="70"/>
      <c r="B41" s="68" t="s">
        <v>71</v>
      </c>
      <c r="C41" s="68"/>
      <c r="D41" s="69"/>
      <c r="E41" s="70"/>
      <c r="F41" s="71"/>
      <c r="G41" s="110"/>
      <c r="H41" s="68"/>
    </row>
  </sheetData>
  <phoneticPr fontId="14"/>
  <printOptions horizontalCentered="1" verticalCentered="1"/>
  <pageMargins left="0.43307086614173229" right="0.23622047244094491" top="0.74803149606299213" bottom="0.74803149606299213" header="0.51181102362204722" footer="0.31496062992125984"/>
  <pageSetup paperSize="9"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5BE593-A6CB-439D-A403-35DDD92666D2}">
  <sheetPr codeName="Sheet4"/>
  <dimension ref="A1:J41"/>
  <sheetViews>
    <sheetView view="pageBreakPreview" zoomScaleNormal="90" zoomScaleSheetLayoutView="100" workbookViewId="0"/>
  </sheetViews>
  <sheetFormatPr defaultColWidth="9" defaultRowHeight="18.75" customHeight="1"/>
  <cols>
    <col min="1" max="1" width="4.75" style="67" customWidth="1"/>
    <col min="2" max="2" width="21.125" style="67" customWidth="1"/>
    <col min="3" max="3" width="20.375" style="125" customWidth="1"/>
    <col min="4" max="4" width="7.625" style="67" customWidth="1"/>
    <col min="5" max="5" width="4.75" style="61" customWidth="1"/>
    <col min="6" max="6" width="10.5" style="93" customWidth="1"/>
    <col min="7" max="7" width="16.25" style="93" customWidth="1"/>
    <col min="8" max="8" width="6.25" style="67" customWidth="1"/>
    <col min="9" max="9" width="1.625" style="67" customWidth="1"/>
    <col min="10" max="10" width="4" style="67" customWidth="1"/>
    <col min="11" max="16384" width="9" style="67"/>
  </cols>
  <sheetData>
    <row r="1" spans="1:10" s="61" customFormat="1" ht="37.5" customHeight="1">
      <c r="A1" s="60" t="s">
        <v>0</v>
      </c>
      <c r="B1" s="60" t="s">
        <v>1</v>
      </c>
      <c r="C1" s="111" t="s">
        <v>2</v>
      </c>
      <c r="D1" s="60" t="s">
        <v>3</v>
      </c>
      <c r="E1" s="60" t="s">
        <v>4</v>
      </c>
      <c r="F1" s="60" t="s">
        <v>5</v>
      </c>
      <c r="G1" s="60" t="s">
        <v>6</v>
      </c>
      <c r="H1" s="230" t="s">
        <v>49</v>
      </c>
      <c r="I1" s="231"/>
      <c r="J1" s="232"/>
    </row>
    <row r="2" spans="1:10" s="61" customFormat="1" ht="18.75" customHeight="1">
      <c r="A2" s="64"/>
      <c r="B2" s="62"/>
      <c r="C2" s="62"/>
      <c r="D2" s="137"/>
      <c r="E2" s="64"/>
      <c r="F2" s="138"/>
      <c r="G2" s="104"/>
      <c r="H2" s="113"/>
      <c r="I2" s="114"/>
      <c r="J2" s="115"/>
    </row>
    <row r="3" spans="1:10" s="61" customFormat="1" ht="18.75" customHeight="1">
      <c r="A3" s="103" t="s">
        <v>97</v>
      </c>
      <c r="B3" s="136" t="s">
        <v>62</v>
      </c>
      <c r="C3" s="75"/>
      <c r="D3" s="144"/>
      <c r="E3" s="103"/>
      <c r="F3" s="177"/>
      <c r="G3" s="104"/>
      <c r="H3" s="117"/>
      <c r="I3" s="118"/>
      <c r="J3" s="119"/>
    </row>
    <row r="4" spans="1:10" s="61" customFormat="1" ht="18.75" customHeight="1">
      <c r="A4" s="147"/>
      <c r="B4" s="146"/>
      <c r="C4" s="146"/>
      <c r="D4" s="167"/>
      <c r="E4" s="143"/>
      <c r="F4" s="133"/>
      <c r="G4" s="168"/>
      <c r="H4" s="126"/>
      <c r="I4" s="127"/>
      <c r="J4" s="128"/>
    </row>
    <row r="5" spans="1:10" s="61" customFormat="1" ht="18.75" customHeight="1">
      <c r="A5" s="103"/>
      <c r="B5" s="134" t="s">
        <v>79</v>
      </c>
      <c r="C5" s="134"/>
      <c r="D5" s="142">
        <v>1</v>
      </c>
      <c r="E5" s="129" t="s">
        <v>72</v>
      </c>
      <c r="F5" s="135"/>
      <c r="G5" s="104"/>
      <c r="H5" s="227"/>
      <c r="I5" s="228"/>
      <c r="J5" s="229"/>
    </row>
    <row r="6" spans="1:10" s="61" customFormat="1" ht="18.75" customHeight="1">
      <c r="A6" s="101"/>
      <c r="B6" s="131"/>
      <c r="C6" s="146"/>
      <c r="D6" s="167"/>
      <c r="E6" s="143"/>
      <c r="F6" s="133"/>
      <c r="G6" s="168"/>
      <c r="H6" s="126"/>
      <c r="I6" s="127"/>
      <c r="J6" s="128"/>
    </row>
    <row r="7" spans="1:10" s="61" customFormat="1" ht="18.75" customHeight="1">
      <c r="A7" s="103"/>
      <c r="B7" s="134" t="s">
        <v>80</v>
      </c>
      <c r="C7" s="134"/>
      <c r="D7" s="142">
        <v>1</v>
      </c>
      <c r="E7" s="129" t="s">
        <v>72</v>
      </c>
      <c r="F7" s="135"/>
      <c r="G7" s="104"/>
      <c r="H7" s="227"/>
      <c r="I7" s="228"/>
      <c r="J7" s="229"/>
    </row>
    <row r="8" spans="1:10" s="61" customFormat="1" ht="18.75" customHeight="1">
      <c r="A8" s="147"/>
      <c r="B8" s="146"/>
      <c r="C8" s="146"/>
      <c r="D8" s="167"/>
      <c r="E8" s="143"/>
      <c r="F8" s="133"/>
      <c r="G8" s="168"/>
      <c r="H8" s="126"/>
      <c r="I8" s="127"/>
      <c r="J8" s="128"/>
    </row>
    <row r="9" spans="1:10" s="61" customFormat="1" ht="18.75" customHeight="1">
      <c r="A9" s="147"/>
      <c r="B9" s="134" t="s">
        <v>81</v>
      </c>
      <c r="C9" s="134"/>
      <c r="D9" s="142">
        <v>1</v>
      </c>
      <c r="E9" s="129" t="s">
        <v>72</v>
      </c>
      <c r="F9" s="135"/>
      <c r="G9" s="104"/>
      <c r="H9" s="227"/>
      <c r="I9" s="228"/>
      <c r="J9" s="229"/>
    </row>
    <row r="10" spans="1:10" s="61" customFormat="1" ht="18.75" customHeight="1">
      <c r="A10" s="101"/>
      <c r="B10" s="131"/>
      <c r="C10" s="131"/>
      <c r="D10" s="167"/>
      <c r="E10" s="143"/>
      <c r="F10" s="133"/>
      <c r="G10" s="168"/>
      <c r="H10" s="126"/>
      <c r="I10" s="127"/>
      <c r="J10" s="128"/>
    </row>
    <row r="11" spans="1:10" s="61" customFormat="1" ht="18.75" customHeight="1">
      <c r="A11" s="103"/>
      <c r="B11" s="134" t="s">
        <v>82</v>
      </c>
      <c r="C11" s="134"/>
      <c r="D11" s="142">
        <v>1</v>
      </c>
      <c r="E11" s="129" t="s">
        <v>72</v>
      </c>
      <c r="F11" s="135"/>
      <c r="G11" s="104"/>
      <c r="H11" s="227"/>
      <c r="I11" s="228"/>
      <c r="J11" s="229"/>
    </row>
    <row r="12" spans="1:10" s="61" customFormat="1" ht="18.75" customHeight="1">
      <c r="A12" s="101"/>
      <c r="B12" s="131"/>
      <c r="C12" s="131"/>
      <c r="D12" s="167"/>
      <c r="E12" s="143"/>
      <c r="F12" s="133"/>
      <c r="G12" s="168"/>
      <c r="H12" s="126"/>
      <c r="I12" s="127"/>
      <c r="J12" s="128"/>
    </row>
    <row r="13" spans="1:10" s="61" customFormat="1" ht="18.75" customHeight="1">
      <c r="A13" s="103"/>
      <c r="B13" s="134" t="s">
        <v>83</v>
      </c>
      <c r="C13" s="134"/>
      <c r="D13" s="142">
        <v>1</v>
      </c>
      <c r="E13" s="129" t="s">
        <v>72</v>
      </c>
      <c r="F13" s="135"/>
      <c r="G13" s="104"/>
      <c r="H13" s="227"/>
      <c r="I13" s="228"/>
      <c r="J13" s="229"/>
    </row>
    <row r="14" spans="1:10" s="61" customFormat="1" ht="18.75" customHeight="1">
      <c r="A14" s="147"/>
      <c r="B14" s="131"/>
      <c r="C14" s="131"/>
      <c r="D14" s="167"/>
      <c r="E14" s="132"/>
      <c r="F14" s="133"/>
      <c r="G14" s="168"/>
      <c r="H14" s="126"/>
      <c r="I14" s="127"/>
      <c r="J14" s="128"/>
    </row>
    <row r="15" spans="1:10" s="61" customFormat="1" ht="18.75" customHeight="1">
      <c r="A15" s="103"/>
      <c r="B15" s="134" t="s">
        <v>84</v>
      </c>
      <c r="C15" s="134"/>
      <c r="D15" s="142">
        <v>1</v>
      </c>
      <c r="E15" s="129" t="s">
        <v>72</v>
      </c>
      <c r="F15" s="135"/>
      <c r="G15" s="104"/>
      <c r="H15" s="227"/>
      <c r="I15" s="228"/>
      <c r="J15" s="229"/>
    </row>
    <row r="16" spans="1:10" s="61" customFormat="1" ht="18.75" customHeight="1">
      <c r="A16" s="147"/>
      <c r="B16" s="131"/>
      <c r="C16" s="131"/>
      <c r="D16" s="167"/>
      <c r="E16" s="132"/>
      <c r="F16" s="133"/>
      <c r="G16" s="168"/>
      <c r="H16" s="126"/>
      <c r="I16" s="127"/>
      <c r="J16" s="128"/>
    </row>
    <row r="17" spans="1:10" s="61" customFormat="1" ht="18.75" customHeight="1">
      <c r="A17" s="103"/>
      <c r="B17" s="134" t="s">
        <v>85</v>
      </c>
      <c r="C17" s="134"/>
      <c r="D17" s="142">
        <v>1</v>
      </c>
      <c r="E17" s="129" t="s">
        <v>72</v>
      </c>
      <c r="F17" s="135"/>
      <c r="G17" s="104"/>
      <c r="H17" s="170"/>
      <c r="I17" s="171"/>
      <c r="J17" s="172"/>
    </row>
    <row r="18" spans="1:10" s="61" customFormat="1" ht="18.75" customHeight="1">
      <c r="A18" s="101"/>
      <c r="B18" s="131"/>
      <c r="C18" s="131"/>
      <c r="D18" s="140"/>
      <c r="E18" s="132"/>
      <c r="F18" s="133"/>
      <c r="G18" s="104"/>
      <c r="H18" s="126"/>
      <c r="I18" s="127"/>
      <c r="J18" s="128"/>
    </row>
    <row r="19" spans="1:10" s="61" customFormat="1" ht="18.75" customHeight="1">
      <c r="A19" s="103"/>
      <c r="B19" s="134" t="s">
        <v>86</v>
      </c>
      <c r="C19" s="134"/>
      <c r="D19" s="142">
        <v>1</v>
      </c>
      <c r="E19" s="129" t="s">
        <v>72</v>
      </c>
      <c r="F19" s="135"/>
      <c r="G19" s="104"/>
      <c r="H19" s="170"/>
      <c r="I19" s="171"/>
      <c r="J19" s="172"/>
    </row>
    <row r="20" spans="1:10" s="61" customFormat="1" ht="18.75" customHeight="1">
      <c r="A20" s="101"/>
      <c r="B20" s="131"/>
      <c r="C20" s="131"/>
      <c r="D20" s="140"/>
      <c r="E20" s="132"/>
      <c r="F20" s="133"/>
      <c r="G20" s="104"/>
      <c r="H20" s="126"/>
      <c r="I20" s="127"/>
      <c r="J20" s="128"/>
    </row>
    <row r="21" spans="1:10" s="61" customFormat="1" ht="18.75" customHeight="1">
      <c r="A21" s="103"/>
      <c r="B21" s="134" t="s">
        <v>87</v>
      </c>
      <c r="C21" s="134"/>
      <c r="D21" s="142">
        <v>1</v>
      </c>
      <c r="E21" s="129" t="s">
        <v>72</v>
      </c>
      <c r="F21" s="135"/>
      <c r="G21" s="104"/>
      <c r="H21" s="170"/>
      <c r="I21" s="171"/>
      <c r="J21" s="172"/>
    </row>
    <row r="22" spans="1:10" s="61" customFormat="1" ht="18.75" customHeight="1">
      <c r="A22" s="101"/>
      <c r="B22" s="131"/>
      <c r="C22" s="131"/>
      <c r="D22" s="140"/>
      <c r="E22" s="132"/>
      <c r="F22" s="133"/>
      <c r="G22" s="104"/>
      <c r="H22" s="126"/>
      <c r="I22" s="127"/>
      <c r="J22" s="128"/>
    </row>
    <row r="23" spans="1:10" s="61" customFormat="1" ht="18.75" customHeight="1">
      <c r="A23" s="103"/>
      <c r="B23" s="134" t="s">
        <v>88</v>
      </c>
      <c r="C23" s="134"/>
      <c r="D23" s="142">
        <v>1</v>
      </c>
      <c r="E23" s="129" t="s">
        <v>72</v>
      </c>
      <c r="F23" s="135"/>
      <c r="G23" s="104"/>
      <c r="H23" s="170"/>
      <c r="I23" s="171"/>
      <c r="J23" s="172"/>
    </row>
    <row r="24" spans="1:10" s="61" customFormat="1" ht="18.75" customHeight="1">
      <c r="A24" s="101"/>
      <c r="B24" s="131"/>
      <c r="C24" s="131"/>
      <c r="D24" s="140"/>
      <c r="E24" s="132"/>
      <c r="F24" s="133"/>
      <c r="G24" s="104"/>
      <c r="H24" s="126"/>
      <c r="I24" s="127"/>
      <c r="J24" s="128"/>
    </row>
    <row r="25" spans="1:10" ht="18.75" customHeight="1">
      <c r="A25" s="103"/>
      <c r="B25" s="134" t="s">
        <v>89</v>
      </c>
      <c r="C25" s="134"/>
      <c r="D25" s="142">
        <v>1</v>
      </c>
      <c r="E25" s="129" t="s">
        <v>72</v>
      </c>
      <c r="F25" s="135"/>
      <c r="G25" s="104"/>
      <c r="H25" s="170"/>
      <c r="I25" s="171"/>
      <c r="J25" s="172"/>
    </row>
    <row r="26" spans="1:10" ht="18.75" customHeight="1">
      <c r="A26" s="101"/>
      <c r="B26" s="131"/>
      <c r="C26" s="131"/>
      <c r="D26" s="140"/>
      <c r="E26" s="132"/>
      <c r="F26" s="133"/>
      <c r="G26" s="104"/>
      <c r="H26" s="126"/>
      <c r="I26" s="127"/>
      <c r="J26" s="128"/>
    </row>
    <row r="27" spans="1:10" ht="18.75" customHeight="1">
      <c r="A27" s="103"/>
      <c r="B27" s="134"/>
      <c r="C27" s="134"/>
      <c r="D27" s="142"/>
      <c r="E27" s="129"/>
      <c r="F27" s="135"/>
      <c r="G27" s="104"/>
      <c r="H27" s="170"/>
      <c r="I27" s="171"/>
      <c r="J27" s="172"/>
    </row>
    <row r="28" spans="1:10" ht="18.75" customHeight="1">
      <c r="A28" s="147"/>
      <c r="B28" s="131"/>
      <c r="C28" s="131"/>
      <c r="D28" s="140"/>
      <c r="E28" s="132"/>
      <c r="F28" s="133"/>
      <c r="G28" s="104"/>
      <c r="H28" s="126"/>
      <c r="I28" s="127"/>
      <c r="J28" s="128"/>
    </row>
    <row r="29" spans="1:10" ht="18.75" customHeight="1">
      <c r="A29" s="103"/>
      <c r="B29" s="134"/>
      <c r="C29" s="134"/>
      <c r="D29" s="142"/>
      <c r="E29" s="129"/>
      <c r="F29" s="135"/>
      <c r="G29" s="104"/>
      <c r="H29" s="170"/>
      <c r="I29" s="171"/>
      <c r="J29" s="172"/>
    </row>
    <row r="30" spans="1:10" ht="18.75" customHeight="1">
      <c r="A30" s="147"/>
      <c r="B30" s="131"/>
      <c r="C30" s="131"/>
      <c r="D30" s="140"/>
      <c r="E30" s="132"/>
      <c r="F30" s="133"/>
      <c r="G30" s="104"/>
      <c r="H30" s="126"/>
      <c r="I30" s="127"/>
      <c r="J30" s="128"/>
    </row>
    <row r="31" spans="1:10" ht="18.75" customHeight="1">
      <c r="A31" s="103"/>
      <c r="B31" s="134"/>
      <c r="C31" s="134"/>
      <c r="D31" s="142"/>
      <c r="E31" s="129"/>
      <c r="F31" s="135"/>
      <c r="G31" s="104"/>
      <c r="H31" s="170"/>
      <c r="I31" s="171"/>
      <c r="J31" s="172"/>
    </row>
    <row r="32" spans="1:10" ht="18.75" customHeight="1">
      <c r="A32" s="101"/>
      <c r="B32" s="131"/>
      <c r="C32" s="131"/>
      <c r="D32" s="140"/>
      <c r="E32" s="132"/>
      <c r="F32" s="133"/>
      <c r="G32" s="104"/>
      <c r="H32" s="126"/>
      <c r="I32" s="127"/>
      <c r="J32" s="128"/>
    </row>
    <row r="33" spans="1:10" ht="18.75" customHeight="1">
      <c r="A33" s="103"/>
      <c r="B33" s="134"/>
      <c r="C33" s="134"/>
      <c r="D33" s="142"/>
      <c r="E33" s="129"/>
      <c r="F33" s="135"/>
      <c r="G33" s="104"/>
      <c r="H33" s="170"/>
      <c r="I33" s="171"/>
      <c r="J33" s="172"/>
    </row>
    <row r="34" spans="1:10" ht="18.75" customHeight="1">
      <c r="A34" s="101"/>
      <c r="B34" s="131"/>
      <c r="C34" s="131"/>
      <c r="D34" s="140"/>
      <c r="E34" s="132"/>
      <c r="F34" s="133"/>
      <c r="G34" s="104"/>
      <c r="H34" s="126"/>
      <c r="I34" s="127"/>
      <c r="J34" s="128"/>
    </row>
    <row r="35" spans="1:10" ht="18.75" customHeight="1">
      <c r="A35" s="103"/>
      <c r="B35" s="134"/>
      <c r="C35" s="134"/>
      <c r="D35" s="142"/>
      <c r="E35" s="129"/>
      <c r="F35" s="135"/>
      <c r="G35" s="104"/>
      <c r="H35" s="170"/>
      <c r="I35" s="171"/>
      <c r="J35" s="172"/>
    </row>
    <row r="36" spans="1:10" s="61" customFormat="1" ht="18.75" customHeight="1">
      <c r="A36" s="64"/>
      <c r="B36" s="146"/>
      <c r="C36" s="148"/>
      <c r="D36" s="142"/>
      <c r="E36" s="132"/>
      <c r="F36" s="135"/>
      <c r="G36" s="104"/>
      <c r="H36" s="126"/>
      <c r="I36" s="127"/>
      <c r="J36" s="128"/>
    </row>
    <row r="37" spans="1:10" s="61" customFormat="1" ht="18.75" customHeight="1">
      <c r="A37" s="103"/>
      <c r="B37" s="136"/>
      <c r="C37" s="150"/>
      <c r="D37" s="139"/>
      <c r="E37" s="151"/>
      <c r="F37" s="152"/>
      <c r="G37" s="104"/>
      <c r="H37" s="170"/>
      <c r="I37" s="171"/>
      <c r="J37" s="172"/>
    </row>
    <row r="38" spans="1:10" s="61" customFormat="1" ht="18.75" customHeight="1">
      <c r="A38" s="147"/>
      <c r="B38" s="153"/>
      <c r="C38" s="146"/>
      <c r="D38" s="169"/>
      <c r="E38" s="147"/>
      <c r="F38" s="154"/>
      <c r="G38" s="168"/>
      <c r="H38" s="113"/>
      <c r="I38" s="114"/>
      <c r="J38" s="115"/>
    </row>
    <row r="39" spans="1:10" s="61" customFormat="1" ht="18.75" customHeight="1">
      <c r="A39" s="103"/>
      <c r="B39" s="77" t="s">
        <v>73</v>
      </c>
      <c r="C39" s="134"/>
      <c r="D39" s="144"/>
      <c r="E39" s="103"/>
      <c r="F39" s="155"/>
      <c r="G39" s="104"/>
      <c r="H39" s="117"/>
      <c r="I39" s="118"/>
      <c r="J39" s="119"/>
    </row>
    <row r="40" spans="1:10" s="61" customFormat="1" ht="18.75" customHeight="1">
      <c r="A40" s="101"/>
      <c r="B40" s="102"/>
      <c r="C40" s="146"/>
      <c r="D40" s="169"/>
      <c r="E40" s="147"/>
      <c r="F40" s="154"/>
      <c r="G40" s="168"/>
      <c r="H40" s="113"/>
      <c r="I40" s="114"/>
      <c r="J40" s="115"/>
    </row>
    <row r="41" spans="1:10" s="61" customFormat="1" ht="18.75" customHeight="1">
      <c r="A41" s="103"/>
      <c r="B41" s="134"/>
      <c r="C41" s="134"/>
      <c r="D41" s="144"/>
      <c r="E41" s="103"/>
      <c r="F41" s="155"/>
      <c r="G41" s="104"/>
      <c r="H41" s="117"/>
      <c r="I41" s="118"/>
      <c r="J41" s="119"/>
    </row>
  </sheetData>
  <mergeCells count="7">
    <mergeCell ref="H13:J13"/>
    <mergeCell ref="H15:J15"/>
    <mergeCell ref="H1:J1"/>
    <mergeCell ref="H5:J5"/>
    <mergeCell ref="H7:J7"/>
    <mergeCell ref="H9:J9"/>
    <mergeCell ref="H11:J11"/>
  </mergeCells>
  <phoneticPr fontId="14"/>
  <printOptions horizontalCentered="1" verticalCentered="1"/>
  <pageMargins left="0.43307086614173229" right="0.23622047244094491" top="0.74803149606299213" bottom="0.74803149606299213" header="0.51181102362204722" footer="0.31496062992125984"/>
  <pageSetup paperSize="9" scale="98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1B4FEF-EA49-48D1-9B30-553EAFF19C72}">
  <sheetPr codeName="Sheet5"/>
  <dimension ref="A1:J41"/>
  <sheetViews>
    <sheetView view="pageBreakPreview" zoomScaleNormal="100" zoomScaleSheetLayoutView="100" workbookViewId="0"/>
  </sheetViews>
  <sheetFormatPr defaultColWidth="9" defaultRowHeight="18.75" customHeight="1"/>
  <cols>
    <col min="1" max="1" width="4.75" style="67" customWidth="1"/>
    <col min="2" max="2" width="21.125" style="67" customWidth="1"/>
    <col min="3" max="3" width="20.375" style="125" customWidth="1"/>
    <col min="4" max="4" width="7.625" style="67" customWidth="1"/>
    <col min="5" max="5" width="4.75" style="61" customWidth="1"/>
    <col min="6" max="6" width="10.5" style="93" customWidth="1"/>
    <col min="7" max="7" width="16.25" style="93" customWidth="1"/>
    <col min="8" max="8" width="6.25" style="67" customWidth="1"/>
    <col min="9" max="9" width="1.625" style="67" customWidth="1"/>
    <col min="10" max="10" width="4" style="67" customWidth="1"/>
    <col min="11" max="16384" width="9" style="67"/>
  </cols>
  <sheetData>
    <row r="1" spans="1:10" s="61" customFormat="1" ht="37.5" customHeight="1">
      <c r="A1" s="60" t="s">
        <v>0</v>
      </c>
      <c r="B1" s="60" t="s">
        <v>1</v>
      </c>
      <c r="C1" s="111" t="s">
        <v>2</v>
      </c>
      <c r="D1" s="60" t="s">
        <v>3</v>
      </c>
      <c r="E1" s="60" t="s">
        <v>4</v>
      </c>
      <c r="F1" s="60" t="s">
        <v>5</v>
      </c>
      <c r="G1" s="60" t="s">
        <v>6</v>
      </c>
      <c r="H1" s="230" t="s">
        <v>49</v>
      </c>
      <c r="I1" s="231"/>
      <c r="J1" s="232"/>
    </row>
    <row r="2" spans="1:10" s="61" customFormat="1" ht="18.75" customHeight="1">
      <c r="A2" s="64"/>
      <c r="B2" s="62"/>
      <c r="C2" s="62"/>
      <c r="D2" s="137"/>
      <c r="E2" s="64"/>
      <c r="F2" s="138"/>
      <c r="G2" s="104"/>
      <c r="H2" s="113"/>
      <c r="I2" s="114"/>
      <c r="J2" s="115"/>
    </row>
    <row r="3" spans="1:10" s="61" customFormat="1" ht="18.75" customHeight="1">
      <c r="A3" s="129" t="s">
        <v>98</v>
      </c>
      <c r="B3" s="136" t="s">
        <v>99</v>
      </c>
      <c r="C3" s="150"/>
      <c r="D3" s="142"/>
      <c r="E3" s="151"/>
      <c r="F3" s="121"/>
      <c r="G3" s="104"/>
      <c r="H3" s="117"/>
      <c r="I3" s="118"/>
      <c r="J3" s="119"/>
    </row>
    <row r="4" spans="1:10" s="61" customFormat="1" ht="18.75" customHeight="1">
      <c r="A4" s="143"/>
      <c r="B4" s="146"/>
      <c r="C4" s="148"/>
      <c r="D4" s="140"/>
      <c r="E4" s="149"/>
      <c r="F4" s="133"/>
      <c r="G4" s="141"/>
      <c r="H4" s="158"/>
      <c r="I4" s="67"/>
      <c r="J4" s="159"/>
    </row>
    <row r="5" spans="1:10" s="61" customFormat="1" ht="18.75" customHeight="1">
      <c r="A5" s="129"/>
      <c r="B5" s="134" t="s">
        <v>90</v>
      </c>
      <c r="C5" s="156"/>
      <c r="D5" s="142">
        <v>1</v>
      </c>
      <c r="E5" s="151" t="s">
        <v>72</v>
      </c>
      <c r="F5" s="135"/>
      <c r="G5" s="104"/>
      <c r="H5" s="117"/>
      <c r="I5" s="118"/>
      <c r="J5" s="119"/>
    </row>
    <row r="6" spans="1:10" s="61" customFormat="1" ht="18.75" customHeight="1">
      <c r="A6" s="132"/>
      <c r="B6" s="146"/>
      <c r="C6" s="148"/>
      <c r="D6" s="140"/>
      <c r="E6" s="149"/>
      <c r="F6" s="133"/>
      <c r="G6" s="141"/>
      <c r="H6" s="113"/>
      <c r="I6" s="114"/>
      <c r="J6" s="115"/>
    </row>
    <row r="7" spans="1:10" s="61" customFormat="1" ht="18.75" customHeight="1">
      <c r="A7" s="129"/>
      <c r="B7" s="134" t="s">
        <v>91</v>
      </c>
      <c r="C7" s="156"/>
      <c r="D7" s="142">
        <v>1</v>
      </c>
      <c r="E7" s="151" t="s">
        <v>72</v>
      </c>
      <c r="F7" s="135"/>
      <c r="G7" s="104"/>
      <c r="H7" s="117"/>
      <c r="I7" s="118"/>
      <c r="J7" s="119"/>
    </row>
    <row r="8" spans="1:10" s="61" customFormat="1" ht="18.75" customHeight="1">
      <c r="A8" s="143"/>
      <c r="B8" s="146"/>
      <c r="C8" s="148"/>
      <c r="D8" s="140"/>
      <c r="E8" s="149"/>
      <c r="F8" s="133"/>
      <c r="G8" s="141"/>
      <c r="H8" s="113"/>
      <c r="I8" s="114"/>
      <c r="J8" s="115"/>
    </row>
    <row r="9" spans="1:10" s="61" customFormat="1" ht="18.75" customHeight="1">
      <c r="A9" s="143"/>
      <c r="B9" s="134" t="s">
        <v>92</v>
      </c>
      <c r="C9" s="156"/>
      <c r="D9" s="142">
        <v>1</v>
      </c>
      <c r="E9" s="151" t="s">
        <v>72</v>
      </c>
      <c r="F9" s="135"/>
      <c r="G9" s="104"/>
      <c r="H9" s="170"/>
      <c r="I9" s="171"/>
      <c r="J9" s="172"/>
    </row>
    <row r="10" spans="1:10" s="61" customFormat="1" ht="18.75" customHeight="1">
      <c r="A10" s="132"/>
      <c r="B10" s="131"/>
      <c r="C10" s="146"/>
      <c r="D10" s="140"/>
      <c r="E10" s="143"/>
      <c r="F10" s="133"/>
      <c r="G10" s="141"/>
      <c r="H10" s="113"/>
      <c r="I10" s="127"/>
      <c r="J10" s="128"/>
    </row>
    <row r="11" spans="1:10" s="61" customFormat="1" ht="18.75" customHeight="1">
      <c r="A11" s="129"/>
      <c r="B11" s="134" t="s">
        <v>93</v>
      </c>
      <c r="C11" s="134"/>
      <c r="D11" s="142">
        <v>1</v>
      </c>
      <c r="E11" s="129" t="s">
        <v>72</v>
      </c>
      <c r="F11" s="135"/>
      <c r="G11" s="104"/>
      <c r="H11" s="170"/>
      <c r="I11" s="171"/>
      <c r="J11" s="172"/>
    </row>
    <row r="12" spans="1:10" s="61" customFormat="1" ht="18.75" customHeight="1">
      <c r="A12" s="132"/>
      <c r="B12" s="146"/>
      <c r="C12" s="146"/>
      <c r="D12" s="140"/>
      <c r="E12" s="143"/>
      <c r="F12" s="133"/>
      <c r="G12" s="141"/>
      <c r="H12" s="113"/>
      <c r="I12" s="114"/>
      <c r="J12" s="115"/>
    </row>
    <row r="13" spans="1:10" s="61" customFormat="1" ht="18.75" customHeight="1">
      <c r="A13" s="129"/>
      <c r="B13" s="134" t="s">
        <v>94</v>
      </c>
      <c r="C13" s="134"/>
      <c r="D13" s="142">
        <v>1</v>
      </c>
      <c r="E13" s="129" t="s">
        <v>72</v>
      </c>
      <c r="F13" s="135"/>
      <c r="G13" s="104"/>
      <c r="H13" s="170"/>
      <c r="I13" s="171"/>
      <c r="J13" s="172"/>
    </row>
    <row r="14" spans="1:10" s="61" customFormat="1" ht="18.75" customHeight="1">
      <c r="A14" s="132"/>
      <c r="B14" s="146"/>
      <c r="C14" s="146"/>
      <c r="D14" s="140"/>
      <c r="E14" s="143"/>
      <c r="F14" s="133"/>
      <c r="G14" s="141"/>
      <c r="H14" s="120"/>
      <c r="I14" s="114"/>
      <c r="J14" s="115"/>
    </row>
    <row r="15" spans="1:10" s="61" customFormat="1" ht="18.75" customHeight="1">
      <c r="A15" s="129"/>
      <c r="B15" s="134"/>
      <c r="C15" s="134"/>
      <c r="D15" s="142"/>
      <c r="E15" s="129"/>
      <c r="F15" s="135"/>
      <c r="G15" s="104"/>
      <c r="H15" s="173"/>
      <c r="I15" s="174"/>
      <c r="J15" s="175"/>
    </row>
    <row r="16" spans="1:10" s="61" customFormat="1" ht="18.75" customHeight="1">
      <c r="A16" s="143"/>
      <c r="B16" s="146"/>
      <c r="C16" s="146"/>
      <c r="D16" s="140"/>
      <c r="E16" s="143"/>
      <c r="F16" s="133"/>
      <c r="G16" s="141"/>
      <c r="H16" s="120"/>
      <c r="I16" s="114"/>
      <c r="J16" s="115"/>
    </row>
    <row r="17" spans="1:10" s="61" customFormat="1" ht="18.75" customHeight="1">
      <c r="A17" s="103"/>
      <c r="B17" s="134"/>
      <c r="C17" s="134"/>
      <c r="D17" s="142"/>
      <c r="E17" s="129"/>
      <c r="F17" s="135"/>
      <c r="G17" s="104"/>
      <c r="H17" s="173"/>
      <c r="I17" s="174"/>
      <c r="J17" s="175"/>
    </row>
    <row r="18" spans="1:10" s="61" customFormat="1" ht="18.75" customHeight="1">
      <c r="A18" s="147"/>
      <c r="B18" s="146"/>
      <c r="C18" s="146"/>
      <c r="D18" s="140"/>
      <c r="E18" s="143"/>
      <c r="F18" s="133"/>
      <c r="G18" s="141"/>
      <c r="H18" s="120"/>
      <c r="I18" s="114"/>
      <c r="J18" s="115"/>
    </row>
    <row r="19" spans="1:10" s="61" customFormat="1" ht="18.75" customHeight="1">
      <c r="A19" s="103"/>
      <c r="B19" s="134"/>
      <c r="C19" s="134"/>
      <c r="D19" s="142"/>
      <c r="E19" s="129"/>
      <c r="F19" s="135"/>
      <c r="G19" s="104"/>
      <c r="H19" s="173"/>
      <c r="I19" s="174"/>
      <c r="J19" s="175"/>
    </row>
    <row r="20" spans="1:10" s="61" customFormat="1" ht="18.75" customHeight="1">
      <c r="A20" s="101"/>
      <c r="B20" s="146"/>
      <c r="C20" s="146"/>
      <c r="D20" s="140"/>
      <c r="E20" s="143"/>
      <c r="F20" s="133"/>
      <c r="G20" s="141"/>
      <c r="H20" s="120"/>
      <c r="I20" s="114"/>
      <c r="J20" s="115"/>
    </row>
    <row r="21" spans="1:10" s="61" customFormat="1" ht="18.75" customHeight="1">
      <c r="A21" s="103"/>
      <c r="B21" s="134"/>
      <c r="C21" s="134"/>
      <c r="D21" s="142"/>
      <c r="E21" s="129"/>
      <c r="F21" s="135"/>
      <c r="G21" s="104"/>
      <c r="H21" s="173"/>
      <c r="I21" s="174"/>
      <c r="J21" s="175"/>
    </row>
    <row r="22" spans="1:10" s="61" customFormat="1" ht="18.75" customHeight="1">
      <c r="A22" s="101"/>
      <c r="B22" s="146"/>
      <c r="C22" s="148"/>
      <c r="D22" s="145"/>
      <c r="E22" s="101"/>
      <c r="F22" s="154"/>
      <c r="G22" s="141"/>
      <c r="H22" s="120"/>
      <c r="I22" s="114"/>
      <c r="J22" s="115"/>
    </row>
    <row r="23" spans="1:10" s="61" customFormat="1" ht="18.75" customHeight="1">
      <c r="A23" s="103"/>
      <c r="B23" s="146"/>
      <c r="C23" s="148"/>
      <c r="D23" s="116"/>
      <c r="E23" s="70"/>
      <c r="F23" s="71"/>
      <c r="G23" s="104"/>
      <c r="H23" s="173"/>
      <c r="I23" s="174"/>
      <c r="J23" s="175"/>
    </row>
    <row r="24" spans="1:10" s="61" customFormat="1" ht="18.75" customHeight="1">
      <c r="A24" s="101"/>
      <c r="B24" s="131"/>
      <c r="C24" s="160"/>
      <c r="D24" s="161"/>
      <c r="E24" s="162"/>
      <c r="F24" s="163"/>
      <c r="G24" s="141"/>
      <c r="H24" s="120"/>
      <c r="I24" s="114"/>
      <c r="J24" s="115"/>
    </row>
    <row r="25" spans="1:10" ht="18.75" customHeight="1">
      <c r="A25" s="103"/>
      <c r="B25" s="134"/>
      <c r="C25" s="156"/>
      <c r="D25" s="76"/>
      <c r="E25" s="165"/>
      <c r="F25" s="71"/>
      <c r="G25" s="104"/>
      <c r="H25" s="233"/>
      <c r="I25" s="234"/>
      <c r="J25" s="235"/>
    </row>
    <row r="26" spans="1:10" ht="18.75" customHeight="1">
      <c r="A26" s="101"/>
      <c r="B26" s="146"/>
      <c r="C26" s="148"/>
      <c r="D26" s="161"/>
      <c r="E26" s="162"/>
      <c r="F26" s="163"/>
      <c r="G26" s="141"/>
      <c r="H26" s="120"/>
      <c r="I26" s="114"/>
      <c r="J26" s="115"/>
    </row>
    <row r="27" spans="1:10" ht="18.75" customHeight="1">
      <c r="A27" s="103"/>
      <c r="B27" s="146"/>
      <c r="C27" s="148"/>
      <c r="D27" s="76"/>
      <c r="E27" s="165"/>
      <c r="F27" s="71"/>
      <c r="G27" s="104"/>
      <c r="H27" s="233"/>
      <c r="I27" s="234"/>
      <c r="J27" s="235"/>
    </row>
    <row r="28" spans="1:10" ht="18.75" customHeight="1">
      <c r="A28" s="147"/>
      <c r="B28" s="131"/>
      <c r="C28" s="160"/>
      <c r="D28" s="161"/>
      <c r="E28" s="162"/>
      <c r="F28" s="163"/>
      <c r="G28" s="141"/>
      <c r="H28" s="120"/>
      <c r="I28" s="114"/>
      <c r="J28" s="115"/>
    </row>
    <row r="29" spans="1:10" ht="18.75" customHeight="1">
      <c r="A29" s="103"/>
      <c r="B29" s="134"/>
      <c r="C29" s="156"/>
      <c r="D29" s="76"/>
      <c r="E29" s="165"/>
      <c r="F29" s="71"/>
      <c r="G29" s="104"/>
      <c r="H29" s="233"/>
      <c r="I29" s="234"/>
      <c r="J29" s="235"/>
    </row>
    <row r="30" spans="1:10" ht="18.75" customHeight="1">
      <c r="A30" s="101"/>
      <c r="B30" s="102"/>
      <c r="C30" s="102"/>
      <c r="D30" s="145"/>
      <c r="E30" s="101"/>
      <c r="F30" s="154"/>
      <c r="G30" s="141"/>
      <c r="H30" s="120"/>
      <c r="I30" s="114"/>
      <c r="J30" s="115"/>
    </row>
    <row r="31" spans="1:10" ht="18.75" customHeight="1">
      <c r="A31" s="70"/>
      <c r="B31" s="79"/>
      <c r="C31" s="123"/>
      <c r="D31" s="116"/>
      <c r="E31" s="70"/>
      <c r="F31" s="71"/>
      <c r="G31" s="104"/>
      <c r="H31" s="233"/>
      <c r="I31" s="234"/>
      <c r="J31" s="235"/>
    </row>
    <row r="32" spans="1:10" ht="18.75" customHeight="1">
      <c r="A32" s="84"/>
      <c r="B32" s="62"/>
      <c r="C32" s="113"/>
      <c r="D32" s="161"/>
      <c r="E32" s="162"/>
      <c r="F32" s="163"/>
      <c r="G32" s="164"/>
      <c r="H32" s="120"/>
      <c r="I32" s="114"/>
      <c r="J32" s="115"/>
    </row>
    <row r="33" spans="1:10" ht="18.75" customHeight="1">
      <c r="A33" s="79"/>
      <c r="B33" s="79"/>
      <c r="C33" s="130"/>
      <c r="D33" s="76"/>
      <c r="E33" s="165"/>
      <c r="F33" s="71"/>
      <c r="G33" s="71"/>
      <c r="H33" s="233"/>
      <c r="I33" s="234"/>
      <c r="J33" s="235"/>
    </row>
    <row r="34" spans="1:10" ht="18.75" customHeight="1">
      <c r="A34" s="64"/>
      <c r="B34" s="62"/>
      <c r="C34" s="113"/>
      <c r="D34" s="161"/>
      <c r="E34" s="162"/>
      <c r="F34" s="163"/>
      <c r="G34" s="164"/>
      <c r="H34" s="120"/>
      <c r="I34" s="114"/>
      <c r="J34" s="115"/>
    </row>
    <row r="35" spans="1:10" ht="18.75" customHeight="1">
      <c r="A35" s="70"/>
      <c r="B35" s="79"/>
      <c r="C35" s="130"/>
      <c r="D35" s="76"/>
      <c r="E35" s="165"/>
      <c r="F35" s="71"/>
      <c r="G35" s="71"/>
      <c r="H35" s="233"/>
      <c r="I35" s="234"/>
      <c r="J35" s="235"/>
    </row>
    <row r="36" spans="1:10" ht="18.75" customHeight="1">
      <c r="A36" s="84"/>
      <c r="B36" s="62"/>
      <c r="C36" s="113"/>
      <c r="D36" s="161"/>
      <c r="E36" s="162"/>
      <c r="F36" s="163"/>
      <c r="G36" s="164"/>
      <c r="H36" s="120"/>
      <c r="I36" s="114"/>
      <c r="J36" s="115"/>
    </row>
    <row r="37" spans="1:10" ht="18.75" customHeight="1">
      <c r="A37" s="79"/>
      <c r="B37" s="79"/>
      <c r="C37" s="130"/>
      <c r="D37" s="76"/>
      <c r="E37" s="165"/>
      <c r="F37" s="71"/>
      <c r="G37" s="71"/>
      <c r="H37" s="233"/>
      <c r="I37" s="234"/>
      <c r="J37" s="235"/>
    </row>
    <row r="38" spans="1:10" ht="18.75" customHeight="1">
      <c r="A38" s="63"/>
      <c r="B38" s="78"/>
      <c r="C38" s="122"/>
      <c r="D38" s="112"/>
      <c r="E38" s="64"/>
      <c r="F38" s="65"/>
      <c r="G38" s="141"/>
      <c r="H38" s="120"/>
      <c r="I38" s="114"/>
      <c r="J38" s="115"/>
    </row>
    <row r="39" spans="1:10" ht="18.75" customHeight="1">
      <c r="A39" s="68"/>
      <c r="B39" s="77" t="s">
        <v>73</v>
      </c>
      <c r="C39" s="123"/>
      <c r="D39" s="124"/>
      <c r="E39" s="70"/>
      <c r="F39" s="71"/>
      <c r="G39" s="104"/>
      <c r="H39" s="233"/>
      <c r="I39" s="234"/>
      <c r="J39" s="235"/>
    </row>
    <row r="40" spans="1:10" ht="18.75" customHeight="1">
      <c r="A40" s="105"/>
      <c r="B40" s="63"/>
      <c r="C40" s="63"/>
      <c r="D40" s="112"/>
      <c r="E40" s="105"/>
      <c r="F40" s="65"/>
      <c r="G40" s="157"/>
      <c r="H40" s="166"/>
      <c r="J40" s="159"/>
    </row>
    <row r="41" spans="1:10" s="61" customFormat="1" ht="18.75" customHeight="1">
      <c r="A41" s="70"/>
      <c r="B41" s="68"/>
      <c r="C41" s="68"/>
      <c r="D41" s="116"/>
      <c r="E41" s="70"/>
      <c r="F41" s="71"/>
      <c r="G41" s="104"/>
      <c r="H41" s="233"/>
      <c r="I41" s="234"/>
      <c r="J41" s="235"/>
    </row>
  </sheetData>
  <mergeCells count="10">
    <mergeCell ref="H1:J1"/>
    <mergeCell ref="H41:J41"/>
    <mergeCell ref="H25:J25"/>
    <mergeCell ref="H27:J27"/>
    <mergeCell ref="H29:J29"/>
    <mergeCell ref="H31:J31"/>
    <mergeCell ref="H33:J33"/>
    <mergeCell ref="H35:J35"/>
    <mergeCell ref="H37:J37"/>
    <mergeCell ref="H39:J39"/>
  </mergeCells>
  <phoneticPr fontId="14"/>
  <printOptions horizontalCentered="1" verticalCentered="1"/>
  <pageMargins left="0.43307086614173229" right="0.23622047244094491" top="0.74803149606299213" bottom="0.74803149606299213" header="0.51181102362204722" footer="0.31496062992125984"/>
  <pageSetup paperSize="9"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7</vt:i4>
      </vt:variant>
    </vt:vector>
  </HeadingPairs>
  <TitlesOfParts>
    <vt:vector size="12" baseType="lpstr">
      <vt:lpstr>表紙</vt:lpstr>
      <vt:lpstr>総括表</vt:lpstr>
      <vt:lpstr>A.空調</vt:lpstr>
      <vt:lpstr>B.撤去</vt:lpstr>
      <vt:lpstr>C.廃材</vt:lpstr>
      <vt:lpstr>A.空調!Print_Area</vt:lpstr>
      <vt:lpstr>B.撤去!Print_Area</vt:lpstr>
      <vt:lpstr>C.廃材!Print_Area</vt:lpstr>
      <vt:lpstr>総括表!Print_Area</vt:lpstr>
      <vt:lpstr>表紙!Print_Area</vt:lpstr>
      <vt:lpstr>B.撤去!Print_Titles</vt:lpstr>
      <vt:lpstr>C.廃材!Print_Titles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2025-07-23T02:11:49Z</dcterms:created>
  <dcterms:modified xsi:type="dcterms:W3CDTF">2025-07-23T02:13:15Z</dcterms:modified>
</cp:coreProperties>
</file>