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codeName="ThisWorkbook" defaultThemeVersion="124226"/>
  <xr:revisionPtr revIDLastSave="0" documentId="13_ncr:1_{37A229E3-4125-4618-964F-A80EA74EE7E3}" xr6:coauthVersionLast="47" xr6:coauthVersionMax="47" xr10:uidLastSave="{00000000-0000-0000-0000-000000000000}"/>
  <bookViews>
    <workbookView xWindow="-120" yWindow="-120" windowWidth="29040" windowHeight="15720" tabRatio="928" xr2:uid="{00000000-000D-0000-FFFF-FFFF00000000}"/>
  </bookViews>
  <sheets>
    <sheet name="細目別内訳A(1)直接" sheetId="12" r:id="rId1"/>
    <sheet name="細目別内訳A(2)建物" sheetId="13" r:id="rId2"/>
    <sheet name="細目別内訳A(3)その他" sheetId="14" r:id="rId3"/>
    <sheet name="細目別内訳A(4)発生材" sheetId="15" r:id="rId4"/>
    <sheet name="細目別内訳A(5)環境" sheetId="16" r:id="rId5"/>
    <sheet name="細目B(1)撤去工事" sheetId="56" r:id="rId6"/>
    <sheet name="細目B(2)発生材処理" sheetId="57" r:id="rId7"/>
    <sheet name="B細目別内訳(共)" sheetId="51" r:id="rId8"/>
    <sheet name="C細目別内訳(現場)" sheetId="52" r:id="rId9"/>
  </sheets>
  <definedNames>
    <definedName name="_xlnm.Print_Area" localSheetId="0">'細目別内訳A(1)直接'!$A$1:$K$33</definedName>
    <definedName name="_xlnm.Print_Area" localSheetId="1">'細目別内訳A(2)建物'!$A$1:$K$66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<sst xmlns="http://schemas.openxmlformats.org/spreadsheetml/2006/main" count="599" uniqueCount="226">
  <si>
    <t>番号</t>
  </si>
  <si>
    <t>名称</t>
  </si>
  <si>
    <t>摘要</t>
  </si>
  <si>
    <t>数量</t>
  </si>
  <si>
    <t>単位</t>
  </si>
  <si>
    <t>単価</t>
  </si>
  <si>
    <t>金額</t>
  </si>
  <si>
    <t>備考</t>
  </si>
  <si>
    <t>式</t>
  </si>
  <si>
    <t>共通仮設費</t>
  </si>
  <si>
    <t>現場管理費</t>
  </si>
  <si>
    <t>直接仮設工事</t>
  </si>
  <si>
    <t>小  計</t>
  </si>
  <si>
    <t>仮囲い</t>
  </si>
  <si>
    <t>H=3000</t>
  </si>
  <si>
    <t>交通誘導員</t>
  </si>
  <si>
    <t>率共通仮設</t>
  </si>
  <si>
    <t>式</t>
    <rPh sb="0" eb="1">
      <t>シキ</t>
    </rPh>
    <phoneticPr fontId="42"/>
  </si>
  <si>
    <t>建物とりこわし</t>
    <rPh sb="0" eb="2">
      <t>タテモノ</t>
    </rPh>
    <phoneticPr fontId="42"/>
  </si>
  <si>
    <t>その他とりこわし</t>
    <rPh sb="2" eb="3">
      <t>タ</t>
    </rPh>
    <phoneticPr fontId="42"/>
  </si>
  <si>
    <t>発生材処分</t>
    <rPh sb="0" eb="3">
      <t>ハッセイザイ</t>
    </rPh>
    <rPh sb="3" eb="5">
      <t>ショブン</t>
    </rPh>
    <phoneticPr fontId="42"/>
  </si>
  <si>
    <t>環境配慮工事</t>
    <rPh sb="0" eb="2">
      <t>カンキョウ</t>
    </rPh>
    <rPh sb="2" eb="4">
      <t>ハイリョ</t>
    </rPh>
    <rPh sb="4" eb="6">
      <t>コウジ</t>
    </rPh>
    <phoneticPr fontId="42"/>
  </si>
  <si>
    <t>外部足場</t>
    <rPh sb="0" eb="2">
      <t>ガイブ</t>
    </rPh>
    <rPh sb="2" eb="4">
      <t>アシバ</t>
    </rPh>
    <phoneticPr fontId="42"/>
  </si>
  <si>
    <t>災害防止</t>
    <rPh sb="0" eb="2">
      <t>サイガイ</t>
    </rPh>
    <rPh sb="2" eb="4">
      <t>ボウシ</t>
    </rPh>
    <phoneticPr fontId="42"/>
  </si>
  <si>
    <t>枠組</t>
    <rPh sb="0" eb="2">
      <t>ワクグ</t>
    </rPh>
    <phoneticPr fontId="42"/>
  </si>
  <si>
    <t>防音ｼｰﾄ</t>
    <rPh sb="0" eb="2">
      <t>ボウオン</t>
    </rPh>
    <phoneticPr fontId="42"/>
  </si>
  <si>
    <t>内部造作解体</t>
    <rPh sb="0" eb="2">
      <t>ナイブ</t>
    </rPh>
    <rPh sb="2" eb="4">
      <t>ゾウサク</t>
    </rPh>
    <rPh sb="4" eb="6">
      <t>カイタイ</t>
    </rPh>
    <phoneticPr fontId="42"/>
  </si>
  <si>
    <t>躯体コンクリート解体</t>
    <rPh sb="0" eb="2">
      <t>クタイ</t>
    </rPh>
    <rPh sb="8" eb="10">
      <t>カイタイ</t>
    </rPh>
    <phoneticPr fontId="42"/>
  </si>
  <si>
    <t>土間コンクリート解体</t>
    <rPh sb="0" eb="2">
      <t>ドマ</t>
    </rPh>
    <rPh sb="8" eb="10">
      <t>カイタイ</t>
    </rPh>
    <phoneticPr fontId="42"/>
  </si>
  <si>
    <t>基礎コンクリート解体</t>
    <rPh sb="0" eb="2">
      <t>キソ</t>
    </rPh>
    <rPh sb="8" eb="10">
      <t>カイタイ</t>
    </rPh>
    <phoneticPr fontId="42"/>
  </si>
  <si>
    <t>鉄骨上屋解体</t>
    <rPh sb="0" eb="2">
      <t>テッコツ</t>
    </rPh>
    <rPh sb="2" eb="4">
      <t>ウワヤ</t>
    </rPh>
    <rPh sb="4" eb="6">
      <t>カイタイ</t>
    </rPh>
    <phoneticPr fontId="42"/>
  </si>
  <si>
    <t>積込共</t>
    <rPh sb="0" eb="2">
      <t>ツミコミ</t>
    </rPh>
    <rPh sb="2" eb="3">
      <t>トモ</t>
    </rPh>
    <phoneticPr fontId="42"/>
  </si>
  <si>
    <t>ｺﾝｸﾘｰﾄ</t>
    <phoneticPr fontId="42"/>
  </si>
  <si>
    <t>積込まで</t>
    <rPh sb="0" eb="2">
      <t>ツミコミ</t>
    </rPh>
    <phoneticPr fontId="42"/>
  </si>
  <si>
    <t>土間含む</t>
    <rPh sb="0" eb="2">
      <t>ドマ</t>
    </rPh>
    <rPh sb="2" eb="3">
      <t>フク</t>
    </rPh>
    <phoneticPr fontId="42"/>
  </si>
  <si>
    <t>ｍ</t>
    <phoneticPr fontId="42"/>
  </si>
  <si>
    <t>㎡</t>
    <phoneticPr fontId="42"/>
  </si>
  <si>
    <t>植栽帯撤去</t>
    <rPh sb="0" eb="2">
      <t>ショクサイ</t>
    </rPh>
    <rPh sb="2" eb="3">
      <t>タイ</t>
    </rPh>
    <rPh sb="3" eb="5">
      <t>テッキョ</t>
    </rPh>
    <phoneticPr fontId="42"/>
  </si>
  <si>
    <t>花壇壁解体</t>
    <rPh sb="0" eb="2">
      <t>カダン</t>
    </rPh>
    <rPh sb="2" eb="3">
      <t>ヘキ</t>
    </rPh>
    <rPh sb="3" eb="5">
      <t>カイタイ</t>
    </rPh>
    <phoneticPr fontId="42"/>
  </si>
  <si>
    <t>側溝解体</t>
    <rPh sb="0" eb="2">
      <t>ソッコウ</t>
    </rPh>
    <rPh sb="2" eb="4">
      <t>カイタイ</t>
    </rPh>
    <phoneticPr fontId="42"/>
  </si>
  <si>
    <t>コンクリート舗装解体</t>
    <rPh sb="6" eb="8">
      <t>ホソウ</t>
    </rPh>
    <rPh sb="8" eb="10">
      <t>カイタイ</t>
    </rPh>
    <phoneticPr fontId="42"/>
  </si>
  <si>
    <t>発生材運搬</t>
    <rPh sb="0" eb="3">
      <t>ハッセイザイ</t>
    </rPh>
    <rPh sb="3" eb="5">
      <t>ウンパン</t>
    </rPh>
    <phoneticPr fontId="42"/>
  </si>
  <si>
    <t>有価物処理</t>
    <rPh sb="0" eb="3">
      <t>ユウカブツ</t>
    </rPh>
    <rPh sb="3" eb="5">
      <t>ショリ</t>
    </rPh>
    <phoneticPr fontId="42"/>
  </si>
  <si>
    <t>ｶﾞﾗｽ陶器</t>
    <rPh sb="4" eb="6">
      <t>トウキ</t>
    </rPh>
    <phoneticPr fontId="42"/>
  </si>
  <si>
    <t>廃ﾌﾟﾗｽﾁｯｸ</t>
    <rPh sb="0" eb="1">
      <t>ハイ</t>
    </rPh>
    <phoneticPr fontId="42"/>
  </si>
  <si>
    <t>金属ｸｽﾞ</t>
    <rPh sb="0" eb="2">
      <t>キンゾク</t>
    </rPh>
    <phoneticPr fontId="42"/>
  </si>
  <si>
    <t>木ｸｽﾞ</t>
    <rPh sb="0" eb="1">
      <t>キ</t>
    </rPh>
    <phoneticPr fontId="42"/>
  </si>
  <si>
    <t>石膏ﾎﾞｰﾄﾞ</t>
    <rPh sb="0" eb="2">
      <t>セッコウ</t>
    </rPh>
    <phoneticPr fontId="42"/>
  </si>
  <si>
    <t>生木</t>
    <rPh sb="0" eb="1">
      <t>ナマ</t>
    </rPh>
    <rPh sb="1" eb="2">
      <t>キ</t>
    </rPh>
    <phoneticPr fontId="42"/>
  </si>
  <si>
    <t>鉄骨</t>
    <rPh sb="0" eb="2">
      <t>テッコツ</t>
    </rPh>
    <phoneticPr fontId="42"/>
  </si>
  <si>
    <t>鉄筋</t>
    <rPh sb="0" eb="2">
      <t>テッキン</t>
    </rPh>
    <phoneticPr fontId="42"/>
  </si>
  <si>
    <t>ｱﾙﾐ</t>
    <phoneticPr fontId="42"/>
  </si>
  <si>
    <t>式</t>
    <rPh sb="0" eb="1">
      <t>シキ</t>
    </rPh>
    <phoneticPr fontId="42"/>
  </si>
  <si>
    <t>t</t>
    <phoneticPr fontId="42"/>
  </si>
  <si>
    <t>脚立足場</t>
    <rPh sb="0" eb="2">
      <t>キャタツ</t>
    </rPh>
    <rPh sb="2" eb="4">
      <t>アシバ</t>
    </rPh>
    <phoneticPr fontId="42"/>
  </si>
  <si>
    <t>天井</t>
    <rPh sb="0" eb="2">
      <t>テンジョウ</t>
    </rPh>
    <phoneticPr fontId="42"/>
  </si>
  <si>
    <t>ボード撤去</t>
    <rPh sb="3" eb="5">
      <t>テッキョ</t>
    </rPh>
    <phoneticPr fontId="42"/>
  </si>
  <si>
    <t>ｱｽﾍﾞｽﾄ含有</t>
    <rPh sb="6" eb="8">
      <t>ガンユウ</t>
    </rPh>
    <phoneticPr fontId="42"/>
  </si>
  <si>
    <t>B</t>
    <phoneticPr fontId="42"/>
  </si>
  <si>
    <t>アスファルト舗装解体</t>
    <rPh sb="6" eb="8">
      <t>ホソウ</t>
    </rPh>
    <rPh sb="8" eb="10">
      <t>カイタイ</t>
    </rPh>
    <phoneticPr fontId="42"/>
  </si>
  <si>
    <t>大型門扉解体</t>
    <rPh sb="0" eb="2">
      <t>オオガタ</t>
    </rPh>
    <rPh sb="2" eb="4">
      <t>モンピ</t>
    </rPh>
    <rPh sb="4" eb="6">
      <t>カイタイ</t>
    </rPh>
    <phoneticPr fontId="42"/>
  </si>
  <si>
    <t>門下基礎解体</t>
    <rPh sb="0" eb="2">
      <t>モンカ</t>
    </rPh>
    <rPh sb="2" eb="4">
      <t>キソ</t>
    </rPh>
    <rPh sb="4" eb="6">
      <t>カイタイ</t>
    </rPh>
    <phoneticPr fontId="42"/>
  </si>
  <si>
    <t>受水槽解体</t>
    <rPh sb="0" eb="3">
      <t>ジュスイソウ</t>
    </rPh>
    <rPh sb="3" eb="5">
      <t>カイタイ</t>
    </rPh>
    <phoneticPr fontId="42"/>
  </si>
  <si>
    <t>フェンス解体</t>
    <rPh sb="4" eb="6">
      <t>カイタイ</t>
    </rPh>
    <phoneticPr fontId="42"/>
  </si>
  <si>
    <t>積込共</t>
    <rPh sb="0" eb="2">
      <t>ツミコミ</t>
    </rPh>
    <rPh sb="2" eb="3">
      <t>トモ</t>
    </rPh>
    <phoneticPr fontId="42"/>
  </si>
  <si>
    <t>積込共</t>
    <rPh sb="0" eb="3">
      <t>ツミコミトモ</t>
    </rPh>
    <phoneticPr fontId="42"/>
  </si>
  <si>
    <t>L=11000</t>
    <phoneticPr fontId="42"/>
  </si>
  <si>
    <t>ﾎﾟﾝﾌﾟ共</t>
    <rPh sb="5" eb="6">
      <t>トモ</t>
    </rPh>
    <phoneticPr fontId="42"/>
  </si>
  <si>
    <t>㎡</t>
    <phoneticPr fontId="42"/>
  </si>
  <si>
    <t>か所</t>
    <rPh sb="1" eb="2">
      <t>ショ</t>
    </rPh>
    <phoneticPr fontId="42"/>
  </si>
  <si>
    <t>m3</t>
    <phoneticPr fontId="42"/>
  </si>
  <si>
    <t>ｍ</t>
    <phoneticPr fontId="42"/>
  </si>
  <si>
    <t>受水槽基礎解体</t>
    <rPh sb="0" eb="3">
      <t>ジュスイソウ</t>
    </rPh>
    <rPh sb="3" eb="5">
      <t>キソ</t>
    </rPh>
    <rPh sb="5" eb="7">
      <t>カイタイ</t>
    </rPh>
    <phoneticPr fontId="42"/>
  </si>
  <si>
    <t>ｱｽﾌｧﾙﾄ</t>
    <phoneticPr fontId="42"/>
  </si>
  <si>
    <t>t</t>
    <phoneticPr fontId="42"/>
  </si>
  <si>
    <t>とりこわし</t>
    <phoneticPr fontId="42"/>
  </si>
  <si>
    <t>C</t>
    <phoneticPr fontId="42"/>
  </si>
  <si>
    <t>(校舎)</t>
    <rPh sb="1" eb="3">
      <t>コウシャ</t>
    </rPh>
    <phoneticPr fontId="42"/>
  </si>
  <si>
    <t>H=500～200密植</t>
    <rPh sb="9" eb="11">
      <t>ミッショク</t>
    </rPh>
    <phoneticPr fontId="42"/>
  </si>
  <si>
    <t>400*300程度</t>
    <rPh sb="7" eb="9">
      <t>テイド</t>
    </rPh>
    <phoneticPr fontId="42"/>
  </si>
  <si>
    <t>400*300</t>
    <phoneticPr fontId="42"/>
  </si>
  <si>
    <t>備考</t>
    <rPh sb="0" eb="2">
      <t>ビコウ</t>
    </rPh>
    <phoneticPr fontId="10"/>
  </si>
  <si>
    <t>金額</t>
    <rPh sb="0" eb="2">
      <t>キンガク</t>
    </rPh>
    <phoneticPr fontId="10"/>
  </si>
  <si>
    <t>単価</t>
    <rPh sb="0" eb="2">
      <t>タンカ</t>
    </rPh>
    <phoneticPr fontId="10"/>
  </si>
  <si>
    <t>単位</t>
    <rPh sb="0" eb="2">
      <t>タンイ</t>
    </rPh>
    <phoneticPr fontId="10"/>
  </si>
  <si>
    <t>数量</t>
    <rPh sb="0" eb="2">
      <t>スウリョウ</t>
    </rPh>
    <phoneticPr fontId="10"/>
  </si>
  <si>
    <t>摘要</t>
    <rPh sb="0" eb="2">
      <t>テキヨウ</t>
    </rPh>
    <phoneticPr fontId="10"/>
  </si>
  <si>
    <t>名称</t>
    <rPh sb="0" eb="2">
      <t>メイショウ</t>
    </rPh>
    <phoneticPr fontId="10"/>
  </si>
  <si>
    <t>番号</t>
    <rPh sb="0" eb="2">
      <t>バンゴウ</t>
    </rPh>
    <phoneticPr fontId="10"/>
  </si>
  <si>
    <t/>
  </si>
  <si>
    <t>往復</t>
  </si>
  <si>
    <t>ﾊﾞｯｸﾎｳ</t>
  </si>
  <si>
    <t>土工機械運搬</t>
  </si>
  <si>
    <t>ｍ3</t>
  </si>
  <si>
    <t>発生土</t>
  </si>
  <si>
    <t>埋戻し</t>
  </si>
  <si>
    <t>根切り</t>
  </si>
  <si>
    <t>台</t>
  </si>
  <si>
    <t>高所作業車</t>
  </si>
  <si>
    <t>搬出費</t>
  </si>
  <si>
    <t>主任技術者立会費</t>
  </si>
  <si>
    <t>PCB分析費</t>
  </si>
  <si>
    <t>個</t>
  </si>
  <si>
    <t>撤去</t>
  </si>
  <si>
    <t>天井付</t>
  </si>
  <si>
    <t>扇風機</t>
  </si>
  <si>
    <t>壁掛型</t>
  </si>
  <si>
    <t>ｽﾋﾟｰｶ</t>
  </si>
  <si>
    <t>天井埋込型</t>
  </si>
  <si>
    <t>差動式2種露出</t>
  </si>
  <si>
    <t>ｽﾎﾟｯﾄ形感知器</t>
  </si>
  <si>
    <t>2種</t>
  </si>
  <si>
    <t>光電式煙感知器</t>
  </si>
  <si>
    <t>3種</t>
  </si>
  <si>
    <t>本</t>
  </si>
  <si>
    <t>装柱材とも</t>
  </si>
  <si>
    <t>12m-19㎝-5.0kN</t>
  </si>
  <si>
    <t>ｺﾝｸﾘｰﾄ柱</t>
  </si>
  <si>
    <t>ｷｭｰﾋﾞｸﾙ3面体</t>
  </si>
  <si>
    <t>受変電設備</t>
  </si>
  <si>
    <t>開閉器(PAS)撤去</t>
  </si>
  <si>
    <t>PAS300A</t>
  </si>
  <si>
    <t>高圧引込用負荷</t>
  </si>
  <si>
    <t>基</t>
  </si>
  <si>
    <t>HID200WH=5m基礎共</t>
  </si>
  <si>
    <t>外灯</t>
  </si>
  <si>
    <t>C級</t>
  </si>
  <si>
    <t>誘導灯</t>
  </si>
  <si>
    <t>ｽﾎﾟｯﾄﾗｲﾄ</t>
  </si>
  <si>
    <t>照明器具K</t>
  </si>
  <si>
    <t>ｼｰﾘﾝｸﾞﾗｲﾄ軒下</t>
  </si>
  <si>
    <t>照明器具J</t>
  </si>
  <si>
    <t>ｼｰﾘﾝｸﾞﾗｲﾄ</t>
  </si>
  <si>
    <t>照明器具I</t>
  </si>
  <si>
    <t>ﾌﾞﾗｹｯﾄﾗｲﾄ</t>
  </si>
  <si>
    <t>照明器具H</t>
  </si>
  <si>
    <t>ｽｸｴｱ450□</t>
  </si>
  <si>
    <t>照明器具G</t>
  </si>
  <si>
    <t>埋込形40W×1灯相当</t>
  </si>
  <si>
    <t>照明器具F</t>
  </si>
  <si>
    <t>埋込形40W×2灯相当</t>
  </si>
  <si>
    <t>照明器具E</t>
  </si>
  <si>
    <t>露出形40W×1灯相当</t>
  </si>
  <si>
    <t>照明器具D</t>
  </si>
  <si>
    <t>露出形40W×2灯相当</t>
  </si>
  <si>
    <t>照明器具C</t>
  </si>
  <si>
    <t>ﾊﾟｲﾌﾟ吊</t>
  </si>
  <si>
    <t>40W×1灯相当</t>
  </si>
  <si>
    <t>照明器具B</t>
  </si>
  <si>
    <t>40W×2灯相当</t>
  </si>
  <si>
    <t>照明器具A</t>
  </si>
  <si>
    <t>ｍ</t>
  </si>
  <si>
    <t>82露出</t>
  </si>
  <si>
    <t>GLT管</t>
  </si>
  <si>
    <t>80地中</t>
  </si>
  <si>
    <t>FEP管</t>
  </si>
  <si>
    <t>管内</t>
  </si>
  <si>
    <t>6.6kV-CVTｹｰﾌﾞﾙ</t>
  </si>
  <si>
    <t>露出</t>
  </si>
  <si>
    <t>FEP内</t>
  </si>
  <si>
    <t>撤去工事</t>
    <rPh sb="0" eb="4">
      <t>テッキョコウジ</t>
    </rPh>
    <phoneticPr fontId="42"/>
  </si>
  <si>
    <t>混合廃棄物</t>
  </si>
  <si>
    <t>処分費</t>
  </si>
  <si>
    <t>収集運搬費</t>
  </si>
  <si>
    <t>発生材処理</t>
    <rPh sb="0" eb="5">
      <t>ハッセイザイショリ</t>
    </rPh>
    <phoneticPr fontId="42"/>
  </si>
  <si>
    <t>A1</t>
    <phoneticPr fontId="42"/>
  </si>
  <si>
    <t>A2</t>
    <phoneticPr fontId="42"/>
  </si>
  <si>
    <t>A3</t>
    <phoneticPr fontId="42"/>
  </si>
  <si>
    <t>A4</t>
    <phoneticPr fontId="42"/>
  </si>
  <si>
    <t>A5</t>
    <phoneticPr fontId="42"/>
  </si>
  <si>
    <t>B1</t>
    <phoneticPr fontId="42"/>
  </si>
  <si>
    <t>B2</t>
    <phoneticPr fontId="42"/>
  </si>
  <si>
    <t>枠組　防音ｼｰﾄ共</t>
    <rPh sb="0" eb="2">
      <t>ワクグ</t>
    </rPh>
    <rPh sb="8" eb="9">
      <t>トモ</t>
    </rPh>
    <phoneticPr fontId="42"/>
  </si>
  <si>
    <t>外階段先行解体用</t>
    <rPh sb="0" eb="1">
      <t>ソト</t>
    </rPh>
    <rPh sb="1" eb="3">
      <t>カイダン</t>
    </rPh>
    <rPh sb="3" eb="5">
      <t>センコウ</t>
    </rPh>
    <rPh sb="5" eb="7">
      <t>カイタイ</t>
    </rPh>
    <rPh sb="7" eb="8">
      <t>ヨウ</t>
    </rPh>
    <phoneticPr fontId="42"/>
  </si>
  <si>
    <t>(先行解体)</t>
    <rPh sb="1" eb="3">
      <t>センコウ</t>
    </rPh>
    <rPh sb="3" eb="5">
      <t>カイタイ</t>
    </rPh>
    <phoneticPr fontId="42"/>
  </si>
  <si>
    <t>端部躯体</t>
    <phoneticPr fontId="42"/>
  </si>
  <si>
    <t>ワイヤーソー切断</t>
    <rPh sb="6" eb="8">
      <t>セツダン</t>
    </rPh>
    <phoneticPr fontId="42"/>
  </si>
  <si>
    <t>柱・梁</t>
    <rPh sb="0" eb="1">
      <t>ハシラ</t>
    </rPh>
    <rPh sb="2" eb="3">
      <t>ハリ</t>
    </rPh>
    <phoneticPr fontId="42"/>
  </si>
  <si>
    <t>スラブ</t>
    <phoneticPr fontId="42"/>
  </si>
  <si>
    <t>削孔</t>
    <rPh sb="0" eb="1">
      <t>サク</t>
    </rPh>
    <rPh sb="1" eb="2">
      <t>アナ</t>
    </rPh>
    <phoneticPr fontId="42"/>
  </si>
  <si>
    <t>吊り込み解体費</t>
    <rPh sb="0" eb="1">
      <t>ツ</t>
    </rPh>
    <rPh sb="2" eb="3">
      <t>コ</t>
    </rPh>
    <rPh sb="4" eb="6">
      <t>カイタイ</t>
    </rPh>
    <rPh sb="6" eb="7">
      <t>ヒ</t>
    </rPh>
    <phoneticPr fontId="42"/>
  </si>
  <si>
    <t>㎥</t>
    <phoneticPr fontId="42"/>
  </si>
  <si>
    <t>外階段</t>
    <rPh sb="0" eb="1">
      <t>ソト</t>
    </rPh>
    <rPh sb="1" eb="3">
      <t>カイダン</t>
    </rPh>
    <phoneticPr fontId="42"/>
  </si>
  <si>
    <t>ワイヤーソー用 50φ</t>
    <rPh sb="6" eb="7">
      <t>ヨウ</t>
    </rPh>
    <phoneticPr fontId="42"/>
  </si>
  <si>
    <t>躯体吊り用 100φ</t>
    <rPh sb="0" eb="2">
      <t>クタイ</t>
    </rPh>
    <rPh sb="2" eb="3">
      <t>ツリ</t>
    </rPh>
    <rPh sb="4" eb="5">
      <t>ヨウ</t>
    </rPh>
    <phoneticPr fontId="42"/>
  </si>
  <si>
    <t>躯体吊り用 150φ</t>
    <rPh sb="0" eb="2">
      <t>クタイ</t>
    </rPh>
    <rPh sb="2" eb="3">
      <t>ツ</t>
    </rPh>
    <rPh sb="4" eb="5">
      <t>ヨウ</t>
    </rPh>
    <phoneticPr fontId="42"/>
  </si>
  <si>
    <t>門柱移設</t>
    <rPh sb="0" eb="2">
      <t>モンチュウ</t>
    </rPh>
    <rPh sb="2" eb="4">
      <t>イセツ</t>
    </rPh>
    <phoneticPr fontId="42"/>
  </si>
  <si>
    <t>仮囲い賃料</t>
    <rPh sb="3" eb="5">
      <t>チンリョウ</t>
    </rPh>
    <phoneticPr fontId="42"/>
  </si>
  <si>
    <t>同上払い手間</t>
    <rPh sb="0" eb="2">
      <t>ドウジョウ</t>
    </rPh>
    <rPh sb="2" eb="3">
      <t>ハラ</t>
    </rPh>
    <rPh sb="4" eb="6">
      <t>テマ</t>
    </rPh>
    <phoneticPr fontId="42"/>
  </si>
  <si>
    <t>継続分</t>
    <rPh sb="0" eb="2">
      <t>ケイゾク</t>
    </rPh>
    <rPh sb="2" eb="3">
      <t>ブン</t>
    </rPh>
    <phoneticPr fontId="42"/>
  </si>
  <si>
    <t>出入口賃料</t>
    <rPh sb="3" eb="5">
      <t>チンリョウ</t>
    </rPh>
    <phoneticPr fontId="42"/>
  </si>
  <si>
    <t>出入口</t>
    <phoneticPr fontId="42"/>
  </si>
  <si>
    <t>ﾊﾟﾈﾙｹﾞｰﾄ W7.2*H4.5</t>
    <phoneticPr fontId="42"/>
  </si>
  <si>
    <t>鉄板敷損料</t>
    <rPh sb="3" eb="5">
      <t>ソンリョウ</t>
    </rPh>
    <phoneticPr fontId="42"/>
  </si>
  <si>
    <t>40枚×4ヶ月</t>
    <rPh sb="2" eb="3">
      <t>マイ</t>
    </rPh>
    <rPh sb="6" eb="7">
      <t>ゲツ</t>
    </rPh>
    <phoneticPr fontId="42"/>
  </si>
  <si>
    <t>40枚</t>
    <rPh sb="2" eb="3">
      <t>マイ</t>
    </rPh>
    <phoneticPr fontId="42"/>
  </si>
  <si>
    <t>工事用スロープ解体</t>
    <rPh sb="0" eb="3">
      <t>コウジヨウ</t>
    </rPh>
    <rPh sb="7" eb="9">
      <t>カイタイ</t>
    </rPh>
    <phoneticPr fontId="42"/>
  </si>
  <si>
    <t>発生土積込み共</t>
    <rPh sb="0" eb="3">
      <t>ハッセイド</t>
    </rPh>
    <rPh sb="3" eb="5">
      <t>ツミコ</t>
    </rPh>
    <rPh sb="6" eb="7">
      <t>トモ</t>
    </rPh>
    <phoneticPr fontId="42"/>
  </si>
  <si>
    <t>継続分 2カ所</t>
    <phoneticPr fontId="42"/>
  </si>
  <si>
    <t>新規 掛け払い共</t>
    <rPh sb="0" eb="2">
      <t>シンキ</t>
    </rPh>
    <rPh sb="3" eb="4">
      <t>カ</t>
    </rPh>
    <rPh sb="5" eb="6">
      <t>ハラ</t>
    </rPh>
    <rPh sb="7" eb="8">
      <t>トモ</t>
    </rPh>
    <phoneticPr fontId="42"/>
  </si>
  <si>
    <t>新規 掛け払い共</t>
    <rPh sb="0" eb="2">
      <t>シンキ</t>
    </rPh>
    <phoneticPr fontId="42"/>
  </si>
  <si>
    <t>3～4Ｆ部分</t>
    <rPh sb="4" eb="6">
      <t>ブブン</t>
    </rPh>
    <phoneticPr fontId="42"/>
  </si>
  <si>
    <t>梁・スラブ</t>
    <rPh sb="0" eb="1">
      <t>ハリ</t>
    </rPh>
    <phoneticPr fontId="42"/>
  </si>
  <si>
    <t>端部躯体先行解体用</t>
    <rPh sb="0" eb="2">
      <t>タンブ</t>
    </rPh>
    <rPh sb="2" eb="4">
      <t>クタイ</t>
    </rPh>
    <rPh sb="4" eb="6">
      <t>センコウ</t>
    </rPh>
    <rPh sb="6" eb="8">
      <t>カイタイ</t>
    </rPh>
    <rPh sb="8" eb="9">
      <t>ヨウ</t>
    </rPh>
    <phoneticPr fontId="42"/>
  </si>
  <si>
    <t>(柔剣道場渡り廊下)</t>
    <rPh sb="1" eb="4">
      <t>ジュウケンドウ</t>
    </rPh>
    <rPh sb="4" eb="5">
      <t>バ</t>
    </rPh>
    <rPh sb="5" eb="6">
      <t>ワタ</t>
    </rPh>
    <rPh sb="7" eb="9">
      <t>ロウカ</t>
    </rPh>
    <phoneticPr fontId="42"/>
  </si>
  <si>
    <t>25馬力</t>
    <rPh sb="2" eb="4">
      <t>バリキ</t>
    </rPh>
    <phoneticPr fontId="42"/>
  </si>
  <si>
    <t>GHPエアコン室外機</t>
    <rPh sb="7" eb="10">
      <t>シツガイキ</t>
    </rPh>
    <phoneticPr fontId="42"/>
  </si>
  <si>
    <t>W2100×D800×H2150</t>
    <phoneticPr fontId="42"/>
  </si>
  <si>
    <t>台</t>
    <rPh sb="0" eb="1">
      <t>ダイ</t>
    </rPh>
    <phoneticPr fontId="42"/>
  </si>
  <si>
    <t>(設備機器）</t>
    <rPh sb="1" eb="3">
      <t>セツビ</t>
    </rPh>
    <rPh sb="3" eb="5">
      <t>キキ</t>
    </rPh>
    <phoneticPr fontId="42"/>
  </si>
  <si>
    <t>EHPエアコン室外機</t>
    <rPh sb="7" eb="10">
      <t>シツガイキ</t>
    </rPh>
    <phoneticPr fontId="42"/>
  </si>
  <si>
    <t>W800×D350×H2150</t>
    <phoneticPr fontId="42"/>
  </si>
  <si>
    <t>ｷｬｽﾀｰｹﾞｰﾄ W3.6*H4.5</t>
    <phoneticPr fontId="42"/>
  </si>
  <si>
    <t>残土場内敷き均し</t>
    <rPh sb="0" eb="2">
      <t>ザンド</t>
    </rPh>
    <rPh sb="2" eb="4">
      <t>ジョウナイ</t>
    </rPh>
    <rPh sb="4" eb="5">
      <t>シ</t>
    </rPh>
    <rPh sb="6" eb="7">
      <t>ナラ</t>
    </rPh>
    <phoneticPr fontId="42"/>
  </si>
  <si>
    <t>出入口</t>
    <rPh sb="0" eb="3">
      <t>デイリグチ</t>
    </rPh>
    <phoneticPr fontId="42"/>
  </si>
  <si>
    <t>鋼製片開きドア</t>
    <rPh sb="0" eb="2">
      <t>コウセイ</t>
    </rPh>
    <rPh sb="2" eb="4">
      <t>カタビラキ</t>
    </rPh>
    <phoneticPr fontId="42"/>
  </si>
  <si>
    <t>巨石・転石破砕</t>
    <rPh sb="0" eb="2">
      <t>キョセキ</t>
    </rPh>
    <rPh sb="3" eb="5">
      <t>テンセキ</t>
    </rPh>
    <rPh sb="5" eb="7">
      <t>ハサイ</t>
    </rPh>
    <phoneticPr fontId="42"/>
  </si>
  <si>
    <t>積込み運搬共</t>
    <rPh sb="0" eb="2">
      <t>ツミコ</t>
    </rPh>
    <rPh sb="3" eb="5">
      <t>ウンパン</t>
    </rPh>
    <rPh sb="5" eb="6">
      <t>トモ</t>
    </rPh>
    <phoneticPr fontId="42"/>
  </si>
  <si>
    <t>コンテナ設置・処分</t>
    <rPh sb="4" eb="6">
      <t>セッチ</t>
    </rPh>
    <rPh sb="7" eb="9">
      <t>ショブン</t>
    </rPh>
    <phoneticPr fontId="42"/>
  </si>
  <si>
    <t>混合４ｔ、回送共</t>
    <rPh sb="0" eb="2">
      <t>コンゴウ</t>
    </rPh>
    <rPh sb="5" eb="7">
      <t>カイソウ</t>
    </rPh>
    <rPh sb="7" eb="8">
      <t>トモ</t>
    </rPh>
    <phoneticPr fontId="42"/>
  </si>
  <si>
    <t>受変電設備用揚重機共</t>
    <rPh sb="0" eb="3">
      <t>ジュヘンデン</t>
    </rPh>
    <rPh sb="3" eb="5">
      <t>セツビ</t>
    </rPh>
    <rPh sb="5" eb="6">
      <t>ヨウ</t>
    </rPh>
    <rPh sb="6" eb="9">
      <t>ヨウジュウキ</t>
    </rPh>
    <rPh sb="9" eb="10">
      <t>トモ</t>
    </rPh>
    <phoneticPr fontId="42"/>
  </si>
  <si>
    <t>場内仮置き、復旧共</t>
    <rPh sb="0" eb="2">
      <t>ジョウナイ</t>
    </rPh>
    <rPh sb="2" eb="4">
      <t>カリオ</t>
    </rPh>
    <rPh sb="6" eb="8">
      <t>フッキュウ</t>
    </rPh>
    <rPh sb="8" eb="9">
      <t>トモ</t>
    </rPh>
    <phoneticPr fontId="42"/>
  </si>
  <si>
    <t>12m</t>
    <phoneticPr fontId="42"/>
  </si>
  <si>
    <t>冷蔵庫移設</t>
    <rPh sb="0" eb="3">
      <t>レイゾウコ</t>
    </rPh>
    <rPh sb="3" eb="5">
      <t>イセツ</t>
    </rPh>
    <phoneticPr fontId="42"/>
  </si>
  <si>
    <t>延べ150日</t>
    <rPh sb="0" eb="1">
      <t>ノ</t>
    </rPh>
    <rPh sb="5" eb="6">
      <t>ヒ</t>
    </rPh>
    <phoneticPr fontId="42"/>
  </si>
  <si>
    <t>新規 掛け払い共</t>
    <phoneticPr fontId="4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</si>
</sst>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&quot;$&quot;#,##0.00_);[Red]\(&quot;$&quot;#,##0.00\)"/>
    <numFmt numFmtId="177" formatCode="General&quot;ヶ月&quot;"/>
    <numFmt numFmtId="178" formatCode="0.000%"/>
    <numFmt numFmtId="180" formatCode="_ * #,##0_ ;_ * \-#,##0_ ;_ * &quot;-&quot;??_ ;_ @_ "/>
    <numFmt numFmtId="181" formatCode="&quot;NO,&quot;0"/>
    <numFmt numFmtId="182" formatCode="0_);[Red]\(0\)"/>
    <numFmt numFmtId="183" formatCode="d\.mmm"/>
    <numFmt numFmtId="184" formatCode="#,##0.0_);[Red]\(#,##0.0\)"/>
    <numFmt numFmtId="185" formatCode="0.0_ "/>
    <numFmt numFmtId="186" formatCode="&quot;$&quot;#,##0_);[Red]\(&quot;$&quot;#,##0\)"/>
    <numFmt numFmtId="187" formatCode="#,##0_ ;[Red]\-#,##0\ "/>
    <numFmt numFmtId="188" formatCode="#,##0.0000"/>
    <numFmt numFmtId="189" formatCode="&quot;¥&quot;#,##0_);[Red]\(&quot;¥&quot;#,##0\)"/>
    <numFmt numFmtId="191" formatCode="#,##0.00_);[Red]\(#,##0.00\)"/>
    <numFmt numFmtId="192" formatCode="#,##0_ "/>
    <numFmt numFmtId="193" formatCode="#,##0.0_ "/>
    <numFmt numFmtId="194" formatCode="#,##0_);[Red]\(#,##0\)"/>
  </numFmts>
  <fonts count="60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明朝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Times New Roman"/>
      <family val="1"/>
    </font>
    <font>
      <b/>
      <sz val="12"/>
      <name val="Arial"/>
      <family val="2"/>
    </font>
    <font>
      <sz val="12"/>
      <name val="ＪＳ明朝"/>
      <charset val="128"/>
    </font>
    <font>
      <sz val="10"/>
      <name val="MS Sans Serif"/>
      <family val="2"/>
    </font>
    <font>
      <b/>
      <sz val="11"/>
      <color indexed="52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9"/>
      <color indexed="27"/>
      <name val="明朝"/>
      <charset val="128"/>
    </font>
    <font>
      <sz val="11"/>
      <color indexed="5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4"/>
      <name val="明朝"/>
      <charset val="128"/>
    </font>
    <font>
      <sz val="14"/>
      <name val="ＭＳ 明朝"/>
      <family val="1"/>
      <charset val="128"/>
    </font>
    <font>
      <b/>
      <sz val="11"/>
      <color indexed="63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13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9.5"/>
      <color theme="1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9.5"/>
      <name val="ＭＳ Ｐ明朝"/>
      <family val="1"/>
      <charset val="128"/>
    </font>
    <font>
      <sz val="9.5"/>
      <color rgb="FFFF0000"/>
      <name val="ＭＳ Ｐゴシック"/>
      <family val="3"/>
      <charset val="128"/>
      <scheme val="minor"/>
    </font>
    <font>
      <sz val="8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.5"/>
      <color rgb="FFEE0000"/>
      <name val="ＭＳ 明朝"/>
      <family val="1"/>
      <charset val="128"/>
    </font>
    <font>
      <sz val="9.5"/>
      <name val="ＭＳ Ｐゴシック"/>
      <family val="3"/>
      <charset val="128"/>
      <scheme val="minor"/>
    </font>
    <font>
      <sz val="6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mediumGray">
        <fgColor indexed="8"/>
        <bgColor indexed="37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</borders>
  <cellStyleXfs count="217">
    <xf numFmtId="0" fontId="0" fillId="0" borderId="0"/>
    <xf numFmtId="0" fontId="1" fillId="0" borderId="0"/>
    <xf numFmtId="0" fontId="6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" fillId="0" borderId="0"/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1" fillId="0" borderId="0"/>
    <xf numFmtId="0" fontId="6" fillId="6" borderId="0" applyNumberFormat="0" applyBorder="0" applyAlignment="0" applyProtection="0">
      <alignment vertical="center"/>
    </xf>
    <xf numFmtId="178" fontId="3" fillId="0" borderId="0"/>
    <xf numFmtId="0" fontId="14" fillId="0" borderId="1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" fillId="0" borderId="0"/>
    <xf numFmtId="0" fontId="14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3" fontId="12" fillId="0" borderId="0" applyNumberFormat="0" applyFill="0" applyBorder="0"/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0" borderId="0"/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0" borderId="0"/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" fillId="0" borderId="0"/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" fontId="26" fillId="24" borderId="0" applyNumberFormat="0" applyBorder="0" applyAlignment="0" applyProtection="0">
      <alignment horizontal="left"/>
    </xf>
    <xf numFmtId="177" fontId="3" fillId="0" borderId="0" applyFill="0" applyBorder="0" applyAlignment="0"/>
    <xf numFmtId="0" fontId="16" fillId="0" borderId="0">
      <alignment horizontal="left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5" fillId="0" borderId="0" applyFill="0" applyBorder="0" applyAlignment="0" applyProtection="0"/>
    <xf numFmtId="0" fontId="17" fillId="0" borderId="22" applyNumberFormat="0" applyAlignment="0" applyProtection="0">
      <alignment horizontal="left" vertical="center"/>
    </xf>
    <xf numFmtId="0" fontId="17" fillId="0" borderId="8">
      <alignment horizontal="left" vertical="center"/>
    </xf>
    <xf numFmtId="0" fontId="1" fillId="0" borderId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8" fillId="0" borderId="24" applyNumberFormat="0" applyFill="0" applyAlignment="0" applyProtection="0">
      <alignment vertical="center"/>
    </xf>
    <xf numFmtId="186" fontId="19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9" fillId="0" borderId="0"/>
    <xf numFmtId="0" fontId="41" fillId="0" borderId="0">
      <alignment vertical="center"/>
    </xf>
    <xf numFmtId="4" fontId="16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/>
    <xf numFmtId="0" fontId="33" fillId="0" borderId="0">
      <alignment horizont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182" fontId="34" fillId="0" borderId="0" applyFill="0" applyBorder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20" applyNumberFormat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24" fillId="3" borderId="20" applyNumberFormat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1" fillId="12" borderId="18" applyNumberFormat="0" applyFont="0" applyAlignment="0" applyProtection="0">
      <alignment vertical="center"/>
    </xf>
    <xf numFmtId="0" fontId="1" fillId="12" borderId="18" applyNumberFormat="0" applyFont="0" applyAlignment="0" applyProtection="0">
      <alignment vertical="center"/>
    </xf>
    <xf numFmtId="0" fontId="1" fillId="12" borderId="18" applyNumberFormat="0" applyFont="0" applyAlignment="0" applyProtection="0">
      <alignment vertical="center"/>
    </xf>
    <xf numFmtId="0" fontId="1" fillId="12" borderId="18" applyNumberFormat="0" applyFon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0" fillId="14" borderId="20" applyNumberForma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" fillId="0" borderId="19"/>
    <xf numFmtId="0" fontId="20" fillId="14" borderId="20" applyNumberFormat="0" applyAlignment="0" applyProtection="0">
      <alignment vertical="center"/>
    </xf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183" fontId="21" fillId="0" borderId="0" applyFill="0" applyBorder="0" applyProtection="0">
      <alignment vertical="center"/>
      <protection locked="0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183" fontId="21" fillId="0" borderId="0">
      <alignment vertical="center"/>
      <protection locked="0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183" fontId="21" fillId="0" borderId="0" applyFill="0" applyBorder="0" applyProtection="0">
      <alignment vertical="center"/>
      <protection locked="0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36" fillId="14" borderId="25" applyNumberFormat="0" applyAlignment="0" applyProtection="0">
      <alignment vertical="center"/>
    </xf>
    <xf numFmtId="0" fontId="36" fillId="14" borderId="2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37" fontId="35" fillId="0" borderId="0"/>
    <xf numFmtId="0" fontId="6" fillId="0" borderId="0">
      <alignment vertical="center"/>
    </xf>
    <xf numFmtId="0" fontId="37" fillId="0" borderId="0">
      <alignment vertical="center"/>
    </xf>
    <xf numFmtId="0" fontId="41" fillId="0" borderId="0"/>
    <xf numFmtId="0" fontId="12" fillId="0" borderId="0"/>
    <xf numFmtId="0" fontId="35" fillId="0" borderId="0"/>
    <xf numFmtId="187" fontId="35" fillId="0" borderId="0"/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38" fontId="44" fillId="0" borderId="0" applyFont="0" applyFill="0" applyBorder="0" applyAlignment="0" applyProtection="0"/>
    <xf numFmtId="0" fontId="44" fillId="0" borderId="0"/>
    <xf numFmtId="38" fontId="45" fillId="0" borderId="0" applyFont="0" applyFill="0" applyBorder="0" applyAlignment="0" applyProtection="0">
      <alignment vertical="center"/>
    </xf>
    <xf numFmtId="188" fontId="46" fillId="0" borderId="0" applyFont="0" applyFill="0" applyBorder="0" applyAlignment="0" applyProtection="0">
      <alignment vertical="center"/>
    </xf>
    <xf numFmtId="0" fontId="7" fillId="0" borderId="0"/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2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8" fontId="4" fillId="0" borderId="0" xfId="3" applyFont="1" applyAlignment="1">
      <alignment vertical="center"/>
    </xf>
    <xf numFmtId="184" fontId="4" fillId="0" borderId="0" xfId="0" applyNumberFormat="1" applyFont="1" applyAlignment="1">
      <alignment vertical="center"/>
    </xf>
    <xf numFmtId="0" fontId="43" fillId="0" borderId="0" xfId="204" applyFont="1" applyAlignment="1">
      <alignment horizontal="center" vertical="center"/>
    </xf>
    <xf numFmtId="0" fontId="43" fillId="0" borderId="0" xfId="204" applyFont="1" applyAlignment="1">
      <alignment vertical="center"/>
    </xf>
    <xf numFmtId="185" fontId="43" fillId="0" borderId="0" xfId="204" applyNumberFormat="1" applyFont="1" applyAlignment="1">
      <alignment vertical="center"/>
    </xf>
    <xf numFmtId="38" fontId="43" fillId="0" borderId="0" xfId="212" applyFont="1" applyAlignment="1">
      <alignment vertical="center"/>
    </xf>
    <xf numFmtId="38" fontId="4" fillId="0" borderId="0" xfId="3" applyFont="1" applyAlignment="1">
      <alignment horizontal="right" vertical="center"/>
    </xf>
    <xf numFmtId="0" fontId="47" fillId="0" borderId="2" xfId="0" applyFont="1" applyBorder="1" applyAlignment="1">
      <alignment horizontal="center" vertical="center"/>
    </xf>
    <xf numFmtId="0" fontId="47" fillId="0" borderId="15" xfId="0" applyFont="1" applyBorder="1"/>
    <xf numFmtId="0" fontId="47" fillId="0" borderId="15" xfId="0" applyFont="1" applyBorder="1" applyAlignment="1">
      <alignment horizontal="center"/>
    </xf>
    <xf numFmtId="0" fontId="47" fillId="0" borderId="15" xfId="0" applyFont="1" applyBorder="1" applyAlignment="1">
      <alignment shrinkToFit="1"/>
    </xf>
    <xf numFmtId="185" fontId="47" fillId="0" borderId="2" xfId="0" applyNumberFormat="1" applyFont="1" applyBorder="1"/>
    <xf numFmtId="3" fontId="47" fillId="0" borderId="2" xfId="0" applyNumberFormat="1" applyFont="1" applyBorder="1"/>
    <xf numFmtId="0" fontId="47" fillId="0" borderId="13" xfId="0" applyFont="1" applyBorder="1" applyAlignment="1">
      <alignment horizontal="center"/>
    </xf>
    <xf numFmtId="185" fontId="47" fillId="0" borderId="14" xfId="0" applyNumberFormat="1" applyFont="1" applyBorder="1"/>
    <xf numFmtId="3" fontId="47" fillId="0" borderId="14" xfId="0" applyNumberFormat="1" applyFont="1" applyBorder="1"/>
    <xf numFmtId="0" fontId="47" fillId="0" borderId="13" xfId="0" applyFont="1" applyBorder="1" applyAlignment="1">
      <alignment shrinkToFit="1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right"/>
    </xf>
    <xf numFmtId="0" fontId="47" fillId="0" borderId="14" xfId="0" applyFont="1" applyBorder="1" applyAlignment="1">
      <alignment shrinkToFit="1"/>
    </xf>
    <xf numFmtId="0" fontId="47" fillId="0" borderId="14" xfId="0" applyFont="1" applyBorder="1" applyAlignment="1">
      <alignment horizontal="center"/>
    </xf>
    <xf numFmtId="0" fontId="47" fillId="0" borderId="15" xfId="0" applyFont="1" applyBorder="1" applyAlignment="1">
      <alignment horizontal="left" shrinkToFit="1"/>
    </xf>
    <xf numFmtId="49" fontId="47" fillId="0" borderId="13" xfId="0" applyNumberFormat="1" applyFont="1" applyBorder="1" applyAlignment="1">
      <alignment horizontal="center"/>
    </xf>
    <xf numFmtId="0" fontId="48" fillId="0" borderId="15" xfId="196" applyFont="1" applyBorder="1" applyAlignment="1">
      <alignment horizontal="left" shrinkToFit="1"/>
    </xf>
    <xf numFmtId="0" fontId="47" fillId="0" borderId="0" xfId="0" applyFont="1"/>
    <xf numFmtId="184" fontId="47" fillId="0" borderId="2" xfId="0" applyNumberFormat="1" applyFont="1" applyBorder="1" applyAlignment="1">
      <alignment horizontal="center" vertical="center"/>
    </xf>
    <xf numFmtId="184" fontId="47" fillId="0" borderId="14" xfId="0" applyNumberFormat="1" applyFont="1" applyBorder="1" applyAlignment="1">
      <alignment shrinkToFit="1"/>
    </xf>
    <xf numFmtId="184" fontId="47" fillId="0" borderId="2" xfId="0" applyNumberFormat="1" applyFont="1" applyBorder="1" applyAlignment="1">
      <alignment shrinkToFit="1"/>
    </xf>
    <xf numFmtId="0" fontId="47" fillId="0" borderId="10" xfId="0" applyFont="1" applyBorder="1"/>
    <xf numFmtId="0" fontId="47" fillId="0" borderId="1" xfId="0" applyFont="1" applyBorder="1" applyAlignment="1">
      <alignment shrinkToFit="1"/>
    </xf>
    <xf numFmtId="0" fontId="48" fillId="0" borderId="1" xfId="198" applyFont="1" applyBorder="1" applyAlignment="1">
      <alignment wrapText="1"/>
    </xf>
    <xf numFmtId="184" fontId="47" fillId="0" borderId="2" xfId="3" applyNumberFormat="1" applyFont="1" applyBorder="1" applyAlignment="1">
      <alignment shrinkToFit="1"/>
    </xf>
    <xf numFmtId="0" fontId="48" fillId="0" borderId="1" xfId="0" applyFont="1" applyBorder="1" applyAlignment="1">
      <alignment horizontal="center"/>
    </xf>
    <xf numFmtId="38" fontId="47" fillId="0" borderId="10" xfId="3" applyFont="1" applyBorder="1" applyAlignment="1"/>
    <xf numFmtId="0" fontId="48" fillId="0" borderId="1" xfId="198" applyFont="1" applyBorder="1" applyAlignment="1">
      <alignment shrinkToFit="1"/>
    </xf>
    <xf numFmtId="0" fontId="47" fillId="0" borderId="15" xfId="0" applyFont="1" applyBorder="1" applyAlignment="1">
      <alignment wrapText="1"/>
    </xf>
    <xf numFmtId="0" fontId="47" fillId="0" borderId="11" xfId="0" applyFont="1" applyBorder="1"/>
    <xf numFmtId="0" fontId="47" fillId="0" borderId="7" xfId="0" applyFont="1" applyBorder="1"/>
    <xf numFmtId="192" fontId="48" fillId="0" borderId="6" xfId="196" applyNumberFormat="1" applyFont="1" applyBorder="1" applyAlignment="1">
      <alignment shrinkToFit="1"/>
    </xf>
    <xf numFmtId="0" fontId="48" fillId="0" borderId="1" xfId="198" applyFont="1" applyBorder="1" applyAlignment="1">
      <alignment horizontal="center"/>
    </xf>
    <xf numFmtId="0" fontId="47" fillId="0" borderId="9" xfId="0" applyFont="1" applyBorder="1"/>
    <xf numFmtId="0" fontId="47" fillId="0" borderId="1" xfId="0" applyFont="1" applyBorder="1" applyAlignment="1">
      <alignment horizontal="center" shrinkToFit="1"/>
    </xf>
    <xf numFmtId="0" fontId="47" fillId="0" borderId="1" xfId="0" applyFont="1" applyBorder="1"/>
    <xf numFmtId="0" fontId="48" fillId="0" borderId="1" xfId="198" applyFont="1" applyBorder="1" applyAlignment="1">
      <alignment horizontal="center" shrinkToFit="1"/>
    </xf>
    <xf numFmtId="184" fontId="47" fillId="0" borderId="0" xfId="0" applyNumberFormat="1" applyFont="1" applyAlignment="1">
      <alignment vertical="center"/>
    </xf>
    <xf numFmtId="38" fontId="47" fillId="0" borderId="0" xfId="3" applyFont="1" applyAlignment="1">
      <alignment vertical="center"/>
    </xf>
    <xf numFmtId="0" fontId="47" fillId="0" borderId="0" xfId="0" applyFont="1" applyAlignment="1">
      <alignment horizontal="right" vertical="center"/>
    </xf>
    <xf numFmtId="184" fontId="47" fillId="0" borderId="2" xfId="0" applyNumberFormat="1" applyFont="1" applyBorder="1"/>
    <xf numFmtId="0" fontId="48" fillId="0" borderId="7" xfId="0" applyFont="1" applyBorder="1"/>
    <xf numFmtId="0" fontId="48" fillId="0" borderId="15" xfId="198" applyFont="1" applyBorder="1" applyAlignment="1">
      <alignment horizontal="left" wrapText="1"/>
    </xf>
    <xf numFmtId="38" fontId="48" fillId="0" borderId="9" xfId="131" applyFont="1" applyBorder="1" applyAlignment="1">
      <alignment horizontal="center"/>
    </xf>
    <xf numFmtId="6" fontId="47" fillId="0" borderId="10" xfId="0" applyNumberFormat="1" applyFont="1" applyBorder="1"/>
    <xf numFmtId="189" fontId="47" fillId="0" borderId="10" xfId="0" applyNumberFormat="1" applyFont="1" applyBorder="1"/>
    <xf numFmtId="184" fontId="50" fillId="0" borderId="2" xfId="0" applyNumberFormat="1" applyFont="1" applyBorder="1" applyAlignment="1">
      <alignment shrinkToFit="1"/>
    </xf>
    <xf numFmtId="38" fontId="47" fillId="0" borderId="1" xfId="3" applyFont="1" applyBorder="1" applyAlignment="1">
      <alignment shrinkToFit="1"/>
    </xf>
    <xf numFmtId="38" fontId="47" fillId="0" borderId="10" xfId="3" applyFont="1" applyFill="1" applyBorder="1" applyAlignment="1"/>
    <xf numFmtId="0" fontId="47" fillId="0" borderId="1" xfId="0" applyFont="1" applyBorder="1" applyAlignment="1">
      <alignment horizontal="left" shrinkToFit="1"/>
    </xf>
    <xf numFmtId="184" fontId="48" fillId="0" borderId="2" xfId="0" applyNumberFormat="1" applyFont="1" applyBorder="1"/>
    <xf numFmtId="191" fontId="47" fillId="0" borderId="14" xfId="0" applyNumberFormat="1" applyFont="1" applyBorder="1" applyAlignment="1">
      <alignment shrinkToFit="1"/>
    </xf>
    <xf numFmtId="3" fontId="51" fillId="0" borderId="2" xfId="0" applyNumberFormat="1" applyFont="1" applyBorder="1"/>
    <xf numFmtId="3" fontId="51" fillId="0" borderId="2" xfId="0" applyNumberFormat="1" applyFont="1" applyBorder="1" applyAlignment="1">
      <alignment shrinkToFit="1"/>
    </xf>
    <xf numFmtId="0" fontId="47" fillId="0" borderId="2" xfId="204" applyFont="1" applyBorder="1" applyAlignment="1">
      <alignment horizontal="center" vertical="center"/>
    </xf>
    <xf numFmtId="185" fontId="47" fillId="0" borderId="2" xfId="204" applyNumberFormat="1" applyFont="1" applyBorder="1" applyAlignment="1">
      <alignment horizontal="center" vertical="center"/>
    </xf>
    <xf numFmtId="0" fontId="47" fillId="0" borderId="13" xfId="204" applyFont="1" applyBorder="1" applyAlignment="1">
      <alignment horizontal="center"/>
    </xf>
    <xf numFmtId="0" fontId="47" fillId="0" borderId="13" xfId="204" applyFont="1" applyBorder="1" applyAlignment="1">
      <alignment shrinkToFit="1"/>
    </xf>
    <xf numFmtId="185" fontId="47" fillId="0" borderId="14" xfId="204" applyNumberFormat="1" applyFont="1" applyBorder="1"/>
    <xf numFmtId="0" fontId="47" fillId="0" borderId="14" xfId="204" applyFont="1" applyBorder="1" applyAlignment="1">
      <alignment horizontal="center"/>
    </xf>
    <xf numFmtId="3" fontId="47" fillId="0" borderId="14" xfId="204" applyNumberFormat="1" applyFont="1" applyBorder="1"/>
    <xf numFmtId="0" fontId="47" fillId="0" borderId="7" xfId="204" applyFont="1" applyBorder="1"/>
    <xf numFmtId="0" fontId="47" fillId="0" borderId="0" xfId="204" applyFont="1"/>
    <xf numFmtId="0" fontId="47" fillId="0" borderId="11" xfId="204" applyFont="1" applyBorder="1"/>
    <xf numFmtId="0" fontId="47" fillId="0" borderId="15" xfId="204" applyFont="1" applyBorder="1" applyAlignment="1">
      <alignment wrapText="1"/>
    </xf>
    <xf numFmtId="185" fontId="47" fillId="0" borderId="2" xfId="204" applyNumberFormat="1" applyFont="1" applyBorder="1"/>
    <xf numFmtId="0" fontId="47" fillId="0" borderId="15" xfId="204" applyFont="1" applyBorder="1" applyAlignment="1">
      <alignment horizontal="center"/>
    </xf>
    <xf numFmtId="3" fontId="47" fillId="0" borderId="2" xfId="204" applyNumberFormat="1" applyFont="1" applyBorder="1"/>
    <xf numFmtId="0" fontId="47" fillId="0" borderId="9" xfId="204" applyFont="1" applyBorder="1" applyAlignment="1">
      <alignment horizontal="left"/>
    </xf>
    <xf numFmtId="0" fontId="47" fillId="0" borderId="10" xfId="204" applyFont="1" applyBorder="1"/>
    <xf numFmtId="0" fontId="47" fillId="0" borderId="1" xfId="204" applyFont="1" applyBorder="1"/>
    <xf numFmtId="49" fontId="47" fillId="0" borderId="13" xfId="204" applyNumberFormat="1" applyFont="1" applyBorder="1" applyAlignment="1">
      <alignment horizontal="center"/>
    </xf>
    <xf numFmtId="0" fontId="48" fillId="0" borderId="13" xfId="204" applyFont="1" applyBorder="1" applyAlignment="1">
      <alignment shrinkToFit="1"/>
    </xf>
    <xf numFmtId="0" fontId="47" fillId="0" borderId="15" xfId="204" applyFont="1" applyBorder="1" applyAlignment="1">
      <alignment shrinkToFit="1"/>
    </xf>
    <xf numFmtId="0" fontId="47" fillId="0" borderId="1" xfId="204" applyFont="1" applyBorder="1" applyAlignment="1">
      <alignment shrinkToFit="1"/>
    </xf>
    <xf numFmtId="0" fontId="47" fillId="0" borderId="15" xfId="204" applyFont="1" applyBorder="1"/>
    <xf numFmtId="0" fontId="48" fillId="0" borderId="13" xfId="198" applyFont="1" applyBorder="1" applyAlignment="1">
      <alignment shrinkToFit="1"/>
    </xf>
    <xf numFmtId="38" fontId="48" fillId="0" borderId="7" xfId="210" applyFont="1" applyBorder="1"/>
    <xf numFmtId="192" fontId="48" fillId="0" borderId="6" xfId="211" applyNumberFormat="1" applyFont="1" applyBorder="1" applyAlignment="1">
      <alignment horizontal="left" shrinkToFit="1"/>
    </xf>
    <xf numFmtId="0" fontId="48" fillId="0" borderId="6" xfId="211" applyFont="1" applyBorder="1" applyAlignment="1">
      <alignment horizontal="center" shrinkToFit="1"/>
    </xf>
    <xf numFmtId="184" fontId="48" fillId="0" borderId="11" xfId="211" applyNumberFormat="1" applyFont="1" applyBorder="1" applyAlignment="1">
      <alignment horizontal="left" shrinkToFit="1"/>
    </xf>
    <xf numFmtId="38" fontId="48" fillId="0" borderId="9" xfId="210" applyFont="1" applyBorder="1" applyAlignment="1">
      <alignment horizontal="center"/>
    </xf>
    <xf numFmtId="10" fontId="47" fillId="0" borderId="10" xfId="10" applyNumberFormat="1" applyFont="1" applyBorder="1" applyAlignment="1"/>
    <xf numFmtId="0" fontId="48" fillId="0" borderId="10" xfId="211" applyFont="1" applyBorder="1" applyAlignment="1">
      <alignment shrinkToFit="1"/>
    </xf>
    <xf numFmtId="0" fontId="47" fillId="0" borderId="1" xfId="204" applyFont="1" applyBorder="1" applyAlignment="1">
      <alignment horizontal="left" shrinkToFit="1"/>
    </xf>
    <xf numFmtId="38" fontId="48" fillId="0" borderId="7" xfId="210" applyFont="1" applyBorder="1" applyAlignment="1">
      <alignment horizontal="center"/>
    </xf>
    <xf numFmtId="0" fontId="48" fillId="0" borderId="10" xfId="211" applyFont="1" applyBorder="1" applyAlignment="1">
      <alignment horizontal="center" shrinkToFit="1"/>
    </xf>
    <xf numFmtId="193" fontId="48" fillId="0" borderId="1" xfId="211" applyNumberFormat="1" applyFont="1" applyBorder="1" applyAlignment="1">
      <alignment horizontal="right" shrinkToFit="1"/>
    </xf>
    <xf numFmtId="38" fontId="48" fillId="0" borderId="7" xfId="210" applyFont="1" applyBorder="1" applyAlignment="1"/>
    <xf numFmtId="0" fontId="52" fillId="0" borderId="15" xfId="205" applyFont="1" applyBorder="1" applyProtection="1">
      <protection locked="0"/>
    </xf>
    <xf numFmtId="38" fontId="48" fillId="0" borderId="9" xfId="210" applyFont="1" applyBorder="1" applyAlignment="1"/>
    <xf numFmtId="192" fontId="48" fillId="0" borderId="10" xfId="211" applyNumberFormat="1" applyFont="1" applyBorder="1" applyAlignment="1">
      <alignment horizontal="left" shrinkToFit="1"/>
    </xf>
    <xf numFmtId="0" fontId="47" fillId="0" borderId="0" xfId="204" applyFont="1" applyAlignment="1">
      <alignment vertical="center"/>
    </xf>
    <xf numFmtId="185" fontId="47" fillId="0" borderId="0" xfId="204" applyNumberFormat="1" applyFont="1" applyAlignment="1">
      <alignment vertical="center"/>
    </xf>
    <xf numFmtId="0" fontId="47" fillId="0" borderId="0" xfId="204" applyFont="1" applyAlignment="1">
      <alignment horizontal="center" vertical="center"/>
    </xf>
    <xf numFmtId="38" fontId="47" fillId="0" borderId="0" xfId="212" applyFont="1" applyAlignment="1">
      <alignment vertical="center"/>
    </xf>
    <xf numFmtId="0" fontId="47" fillId="0" borderId="0" xfId="204" applyFont="1" applyAlignment="1">
      <alignment horizontal="right"/>
    </xf>
    <xf numFmtId="0" fontId="47" fillId="0" borderId="0" xfId="204" applyFont="1" applyAlignment="1">
      <alignment horizontal="right" vertical="center"/>
    </xf>
    <xf numFmtId="0" fontId="4" fillId="0" borderId="0" xfId="214" applyFont="1" applyAlignment="1">
      <alignment vertical="center"/>
    </xf>
    <xf numFmtId="38" fontId="4" fillId="0" borderId="0" xfId="215" applyFont="1">
      <alignment vertical="center"/>
    </xf>
    <xf numFmtId="0" fontId="4" fillId="0" borderId="0" xfId="214" applyFont="1" applyAlignment="1">
      <alignment horizontal="center" vertical="center"/>
    </xf>
    <xf numFmtId="184" fontId="4" fillId="0" borderId="0" xfId="214" applyNumberFormat="1" applyFont="1" applyAlignment="1">
      <alignment vertical="center"/>
    </xf>
    <xf numFmtId="0" fontId="47" fillId="0" borderId="2" xfId="214" applyFont="1" applyBorder="1" applyAlignment="1">
      <alignment horizontal="center" vertical="center"/>
    </xf>
    <xf numFmtId="0" fontId="47" fillId="0" borderId="13" xfId="214" applyFont="1" applyBorder="1" applyAlignment="1">
      <alignment horizontal="center"/>
    </xf>
    <xf numFmtId="0" fontId="47" fillId="0" borderId="13" xfId="214" applyFont="1" applyBorder="1" applyAlignment="1">
      <alignment shrinkToFit="1"/>
    </xf>
    <xf numFmtId="0" fontId="47" fillId="0" borderId="14" xfId="214" applyFont="1" applyBorder="1" applyAlignment="1">
      <alignment shrinkToFit="1"/>
    </xf>
    <xf numFmtId="0" fontId="47" fillId="0" borderId="14" xfId="214" applyFont="1" applyBorder="1" applyAlignment="1">
      <alignment horizontal="center"/>
    </xf>
    <xf numFmtId="3" fontId="47" fillId="0" borderId="14" xfId="214" applyNumberFormat="1" applyFont="1" applyBorder="1"/>
    <xf numFmtId="0" fontId="47" fillId="0" borderId="15" xfId="214" applyFont="1" applyBorder="1" applyAlignment="1">
      <alignment horizontal="center"/>
    </xf>
    <xf numFmtId="3" fontId="47" fillId="0" borderId="2" xfId="214" applyNumberFormat="1" applyFont="1" applyBorder="1"/>
    <xf numFmtId="0" fontId="48" fillId="0" borderId="14" xfId="196" applyFont="1" applyBorder="1" applyAlignment="1">
      <alignment horizontal="left" shrinkToFit="1"/>
    </xf>
    <xf numFmtId="0" fontId="48" fillId="0" borderId="13" xfId="196" applyFont="1" applyBorder="1" applyAlignment="1">
      <alignment horizontal="left" shrinkToFit="1"/>
    </xf>
    <xf numFmtId="0" fontId="48" fillId="0" borderId="15" xfId="196" applyFont="1" applyBorder="1" applyAlignment="1">
      <alignment horizontal="center"/>
    </xf>
    <xf numFmtId="0" fontId="48" fillId="0" borderId="13" xfId="196" applyFont="1" applyBorder="1" applyAlignment="1">
      <alignment horizontal="center"/>
    </xf>
    <xf numFmtId="0" fontId="47" fillId="0" borderId="0" xfId="214" applyFont="1"/>
    <xf numFmtId="0" fontId="47" fillId="0" borderId="0" xfId="214" applyFont="1" applyAlignment="1">
      <alignment horizontal="right"/>
    </xf>
    <xf numFmtId="184" fontId="47" fillId="0" borderId="2" xfId="214" applyNumberFormat="1" applyFont="1" applyBorder="1" applyAlignment="1">
      <alignment horizontal="center" vertical="center"/>
    </xf>
    <xf numFmtId="184" fontId="47" fillId="0" borderId="14" xfId="214" applyNumberFormat="1" applyFont="1" applyBorder="1" applyAlignment="1">
      <alignment shrinkToFit="1"/>
    </xf>
    <xf numFmtId="38" fontId="47" fillId="0" borderId="14" xfId="3" applyFont="1" applyBorder="1" applyAlignment="1">
      <alignment horizontal="right"/>
    </xf>
    <xf numFmtId="0" fontId="48" fillId="0" borderId="15" xfId="196" applyFont="1" applyBorder="1" applyAlignment="1">
      <alignment shrinkToFit="1"/>
    </xf>
    <xf numFmtId="193" fontId="48" fillId="0" borderId="2" xfId="131" applyNumberFormat="1" applyFont="1" applyBorder="1"/>
    <xf numFmtId="38" fontId="48" fillId="0" borderId="2" xfId="3" applyFont="1" applyBorder="1" applyAlignment="1">
      <alignment horizontal="right"/>
    </xf>
    <xf numFmtId="193" fontId="48" fillId="0" borderId="14" xfId="131" applyNumberFormat="1" applyFont="1" applyBorder="1"/>
    <xf numFmtId="38" fontId="48" fillId="0" borderId="14" xfId="3" applyFont="1" applyBorder="1" applyAlignment="1">
      <alignment horizontal="right"/>
    </xf>
    <xf numFmtId="0" fontId="47" fillId="0" borderId="7" xfId="214" applyFont="1" applyBorder="1"/>
    <xf numFmtId="0" fontId="47" fillId="0" borderId="11" xfId="214" applyFont="1" applyBorder="1"/>
    <xf numFmtId="0" fontId="48" fillId="0" borderId="1" xfId="196" applyFont="1" applyBorder="1" applyAlignment="1">
      <alignment horizontal="center"/>
    </xf>
    <xf numFmtId="0" fontId="47" fillId="0" borderId="9" xfId="214" applyFont="1" applyBorder="1"/>
    <xf numFmtId="0" fontId="48" fillId="0" borderId="10" xfId="196" applyFont="1" applyBorder="1" applyAlignment="1">
      <alignment horizontal="left"/>
    </xf>
    <xf numFmtId="0" fontId="47" fillId="0" borderId="10" xfId="214" applyFont="1" applyBorder="1"/>
    <xf numFmtId="0" fontId="47" fillId="0" borderId="1" xfId="214" applyFont="1" applyBorder="1"/>
    <xf numFmtId="0" fontId="48" fillId="0" borderId="0" xfId="196" applyFont="1" applyAlignment="1">
      <alignment horizontal="left"/>
    </xf>
    <xf numFmtId="0" fontId="48" fillId="0" borderId="1" xfId="196" applyFont="1" applyBorder="1" applyAlignment="1">
      <alignment horizontal="left" shrinkToFit="1"/>
    </xf>
    <xf numFmtId="49" fontId="47" fillId="0" borderId="13" xfId="214" applyNumberFormat="1" applyFont="1" applyBorder="1" applyAlignment="1">
      <alignment horizontal="center"/>
    </xf>
    <xf numFmtId="0" fontId="48" fillId="0" borderId="6" xfId="196" applyFont="1" applyBorder="1" applyAlignment="1">
      <alignment horizontal="left"/>
    </xf>
    <xf numFmtId="0" fontId="51" fillId="0" borderId="6" xfId="214" applyFont="1" applyBorder="1"/>
    <xf numFmtId="0" fontId="51" fillId="0" borderId="11" xfId="214" applyFont="1" applyBorder="1"/>
    <xf numFmtId="0" fontId="48" fillId="0" borderId="7" xfId="214" applyFont="1" applyBorder="1"/>
    <xf numFmtId="0" fontId="47" fillId="0" borderId="6" xfId="214" applyFont="1" applyBorder="1"/>
    <xf numFmtId="38" fontId="48" fillId="0" borderId="9" xfId="131" applyFont="1" applyBorder="1" applyAlignment="1">
      <alignment horizontal="left"/>
    </xf>
    <xf numFmtId="6" fontId="47" fillId="0" borderId="10" xfId="214" applyNumberFormat="1" applyFont="1" applyBorder="1" applyAlignment="1">
      <alignment horizontal="left"/>
    </xf>
    <xf numFmtId="6" fontId="47" fillId="0" borderId="10" xfId="214" applyNumberFormat="1" applyFont="1" applyBorder="1"/>
    <xf numFmtId="0" fontId="47" fillId="0" borderId="1" xfId="214" applyFont="1" applyBorder="1" applyAlignment="1">
      <alignment horizontal="left" shrinkToFit="1"/>
    </xf>
    <xf numFmtId="0" fontId="47" fillId="0" borderId="15" xfId="214" applyFont="1" applyBorder="1" applyAlignment="1">
      <alignment wrapText="1"/>
    </xf>
    <xf numFmtId="184" fontId="48" fillId="0" borderId="2" xfId="214" applyNumberFormat="1" applyFont="1" applyBorder="1"/>
    <xf numFmtId="38" fontId="47" fillId="0" borderId="2" xfId="3" applyFont="1" applyBorder="1" applyAlignment="1">
      <alignment horizontal="right"/>
    </xf>
    <xf numFmtId="6" fontId="47" fillId="0" borderId="10" xfId="214" applyNumberFormat="1" applyFont="1" applyBorder="1" applyAlignment="1">
      <alignment horizontal="center"/>
    </xf>
    <xf numFmtId="0" fontId="47" fillId="0" borderId="1" xfId="214" applyFont="1" applyBorder="1" applyAlignment="1">
      <alignment shrinkToFit="1"/>
    </xf>
    <xf numFmtId="0" fontId="47" fillId="0" borderId="6" xfId="214" applyFont="1" applyBorder="1" applyAlignment="1">
      <alignment wrapText="1"/>
    </xf>
    <xf numFmtId="0" fontId="47" fillId="0" borderId="11" xfId="214" applyFont="1" applyBorder="1" applyAlignment="1">
      <alignment wrapText="1"/>
    </xf>
    <xf numFmtId="184" fontId="47" fillId="0" borderId="2" xfId="214" applyNumberFormat="1" applyFont="1" applyBorder="1"/>
    <xf numFmtId="38" fontId="47" fillId="0" borderId="10" xfId="215" applyFont="1" applyBorder="1" applyAlignment="1"/>
    <xf numFmtId="0" fontId="48" fillId="0" borderId="1" xfId="216" applyFont="1" applyBorder="1" applyAlignment="1">
      <alignment wrapText="1"/>
    </xf>
    <xf numFmtId="184" fontId="47" fillId="0" borderId="2" xfId="214" applyNumberFormat="1" applyFont="1" applyBorder="1" applyAlignment="1">
      <alignment shrinkToFit="1"/>
    </xf>
    <xf numFmtId="0" fontId="48" fillId="0" borderId="1" xfId="216" applyFont="1" applyBorder="1" applyAlignment="1">
      <alignment horizontal="center"/>
    </xf>
    <xf numFmtId="0" fontId="48" fillId="0" borderId="15" xfId="216" applyFont="1" applyBorder="1" applyAlignment="1">
      <alignment horizontal="center" wrapText="1"/>
    </xf>
    <xf numFmtId="184" fontId="47" fillId="0" borderId="2" xfId="215" applyNumberFormat="1" applyFont="1" applyBorder="1" applyAlignment="1">
      <alignment shrinkToFit="1"/>
    </xf>
    <xf numFmtId="189" fontId="47" fillId="0" borderId="10" xfId="214" applyNumberFormat="1" applyFont="1" applyBorder="1"/>
    <xf numFmtId="0" fontId="47" fillId="0" borderId="0" xfId="214" applyFont="1" applyAlignment="1">
      <alignment vertical="center"/>
    </xf>
    <xf numFmtId="184" fontId="47" fillId="0" borderId="0" xfId="214" applyNumberFormat="1" applyFont="1" applyAlignment="1">
      <alignment vertical="center"/>
    </xf>
    <xf numFmtId="0" fontId="47" fillId="0" borderId="0" xfId="214" applyFont="1" applyAlignment="1">
      <alignment horizontal="center" vertical="center"/>
    </xf>
    <xf numFmtId="38" fontId="47" fillId="0" borderId="0" xfId="3" applyFont="1" applyAlignment="1">
      <alignment horizontal="right" vertical="center"/>
    </xf>
    <xf numFmtId="38" fontId="47" fillId="0" borderId="0" xfId="215" applyFont="1">
      <alignment vertical="center"/>
    </xf>
    <xf numFmtId="0" fontId="47" fillId="0" borderId="0" xfId="214" applyFont="1" applyAlignment="1">
      <alignment horizontal="right" vertical="center"/>
    </xf>
    <xf numFmtId="0" fontId="47" fillId="0" borderId="12" xfId="214" applyFont="1" applyBorder="1"/>
    <xf numFmtId="0" fontId="48" fillId="0" borderId="5" xfId="214" applyFont="1" applyBorder="1"/>
    <xf numFmtId="0" fontId="47" fillId="0" borderId="6" xfId="214" applyFont="1" applyBorder="1" applyAlignment="1">
      <alignment vertical="center"/>
    </xf>
    <xf numFmtId="0" fontId="47" fillId="0" borderId="11" xfId="214" applyFont="1" applyBorder="1" applyAlignment="1">
      <alignment vertical="center"/>
    </xf>
    <xf numFmtId="0" fontId="47" fillId="0" borderId="5" xfId="214" applyFont="1" applyBorder="1"/>
    <xf numFmtId="0" fontId="47" fillId="0" borderId="1" xfId="214" applyFont="1" applyBorder="1" applyAlignment="1">
      <alignment horizontal="center" shrinkToFit="1"/>
    </xf>
    <xf numFmtId="0" fontId="48" fillId="0" borderId="1" xfId="216" applyFont="1" applyBorder="1" applyAlignment="1">
      <alignment shrinkToFit="1"/>
    </xf>
    <xf numFmtId="184" fontId="47" fillId="0" borderId="2" xfId="215" applyNumberFormat="1" applyFont="1" applyFill="1" applyBorder="1" applyAlignment="1">
      <alignment shrinkToFit="1"/>
    </xf>
    <xf numFmtId="184" fontId="47" fillId="0" borderId="2" xfId="3" applyNumberFormat="1" applyFont="1" applyFill="1" applyBorder="1" applyAlignment="1">
      <alignment shrinkToFit="1"/>
    </xf>
    <xf numFmtId="38" fontId="48" fillId="0" borderId="9" xfId="131" applyFont="1" applyFill="1" applyBorder="1" applyAlignment="1">
      <alignment horizontal="center"/>
    </xf>
    <xf numFmtId="0" fontId="48" fillId="0" borderId="13" xfId="0" applyFont="1" applyBorder="1" applyAlignment="1">
      <alignment shrinkToFit="1"/>
    </xf>
    <xf numFmtId="3" fontId="48" fillId="0" borderId="2" xfId="0" applyNumberFormat="1" applyFont="1" applyBorder="1"/>
    <xf numFmtId="184" fontId="48" fillId="0" borderId="14" xfId="0" applyNumberFormat="1" applyFont="1" applyBorder="1" applyAlignment="1">
      <alignment shrinkToFit="1"/>
    </xf>
    <xf numFmtId="184" fontId="48" fillId="0" borderId="2" xfId="0" applyNumberFormat="1" applyFont="1" applyBorder="1" applyAlignment="1">
      <alignment shrinkToFit="1"/>
    </xf>
    <xf numFmtId="184" fontId="48" fillId="0" borderId="2" xfId="3" applyNumberFormat="1" applyFont="1" applyFill="1" applyBorder="1" applyAlignment="1">
      <alignment shrinkToFit="1"/>
    </xf>
    <xf numFmtId="0" fontId="48" fillId="0" borderId="5" xfId="0" applyFont="1" applyBorder="1"/>
    <xf numFmtId="0" fontId="50" fillId="0" borderId="1" xfId="0" applyFont="1" applyBorder="1" applyAlignment="1">
      <alignment shrinkToFit="1"/>
    </xf>
    <xf numFmtId="0" fontId="56" fillId="0" borderId="13" xfId="0" applyFont="1" applyBorder="1" applyAlignment="1">
      <alignment shrinkToFit="1"/>
    </xf>
    <xf numFmtId="3" fontId="51" fillId="0" borderId="14" xfId="0" applyNumberFormat="1" applyFont="1" applyBorder="1"/>
    <xf numFmtId="192" fontId="51" fillId="0" borderId="2" xfId="0" applyNumberFormat="1" applyFont="1" applyBorder="1"/>
    <xf numFmtId="0" fontId="51" fillId="0" borderId="13" xfId="0" applyFont="1" applyBorder="1" applyAlignment="1">
      <alignment shrinkToFit="1"/>
    </xf>
    <xf numFmtId="0" fontId="57" fillId="0" borderId="13" xfId="0" applyFont="1" applyBorder="1" applyAlignment="1">
      <alignment shrinkToFit="1"/>
    </xf>
    <xf numFmtId="0" fontId="47" fillId="0" borderId="12" xfId="0" applyFont="1" applyBorder="1"/>
    <xf numFmtId="192" fontId="48" fillId="0" borderId="6" xfId="211" applyNumberFormat="1" applyFont="1" applyBorder="1" applyAlignment="1">
      <alignment horizontal="left" shrinkToFit="1"/>
    </xf>
    <xf numFmtId="194" fontId="47" fillId="0" borderId="2" xfId="3" applyNumberFormat="1" applyFont="1" applyFill="1" applyBorder="1" applyAlignment="1">
      <alignment shrinkToFit="1"/>
    </xf>
    <xf numFmtId="38" fontId="48" fillId="0" borderId="5" xfId="210" applyFont="1" applyBorder="1" applyAlignment="1">
      <alignment horizontal="center"/>
    </xf>
    <xf numFmtId="192" fontId="48" fillId="0" borderId="10" xfId="211" applyNumberFormat="1" applyFont="1" applyBorder="1" applyAlignment="1">
      <alignment horizontal="right" shrinkToFit="1"/>
    </xf>
    <xf numFmtId="38" fontId="47" fillId="0" borderId="2" xfId="3" applyFont="1" applyBorder="1" applyAlignment="1">
      <alignment horizontal="center" vertical="center"/>
    </xf>
    <xf numFmtId="38" fontId="47" fillId="0" borderId="9" xfId="3" applyFont="1" applyBorder="1" applyAlignment="1"/>
    <xf numFmtId="38" fontId="47" fillId="0" borderId="10" xfId="3" applyFont="1" applyBorder="1" applyAlignment="1"/>
    <xf numFmtId="181" fontId="47" fillId="0" borderId="0" xfId="0" applyNumberFormat="1" applyFont="1" applyAlignment="1">
      <alignment horizontal="right"/>
    </xf>
    <xf numFmtId="0" fontId="47" fillId="0" borderId="5" xfId="0" applyFont="1" applyBorder="1"/>
    <xf numFmtId="0" fontId="49" fillId="0" borderId="6" xfId="0" applyFont="1" applyBorder="1"/>
    <xf numFmtId="0" fontId="49" fillId="0" borderId="11" xfId="0" applyFont="1" applyBorder="1"/>
    <xf numFmtId="0" fontId="47" fillId="0" borderId="6" xfId="0" applyFont="1" applyBorder="1"/>
    <xf numFmtId="0" fontId="47" fillId="0" borderId="11" xfId="0" applyFont="1" applyBorder="1"/>
    <xf numFmtId="38" fontId="47" fillId="0" borderId="9" xfId="3" applyFont="1" applyFill="1" applyBorder="1" applyAlignment="1">
      <alignment horizontal="left"/>
    </xf>
    <xf numFmtId="38" fontId="47" fillId="0" borderId="10" xfId="3" applyFont="1" applyFill="1" applyBorder="1" applyAlignment="1">
      <alignment horizontal="left"/>
    </xf>
    <xf numFmtId="38" fontId="47" fillId="0" borderId="1" xfId="3" applyFont="1" applyFill="1" applyBorder="1" applyAlignment="1">
      <alignment horizontal="left"/>
    </xf>
    <xf numFmtId="38" fontId="47" fillId="0" borderId="9" xfId="3" applyFont="1" applyBorder="1" applyAlignment="1">
      <alignment horizontal="left" wrapText="1" shrinkToFit="1"/>
    </xf>
    <xf numFmtId="38" fontId="47" fillId="0" borderId="10" xfId="3" applyFont="1" applyBorder="1" applyAlignment="1">
      <alignment horizontal="left" wrapText="1" shrinkToFit="1"/>
    </xf>
    <xf numFmtId="38" fontId="47" fillId="0" borderId="1" xfId="3" applyFont="1" applyBorder="1" applyAlignment="1">
      <alignment horizontal="left" wrapText="1" shrinkToFit="1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/>
    </xf>
    <xf numFmtId="0" fontId="47" fillId="0" borderId="5" xfId="0" applyFont="1" applyBorder="1" applyAlignment="1">
      <alignment horizontal="left" wrapText="1" shrinkToFit="1"/>
    </xf>
    <xf numFmtId="0" fontId="47" fillId="0" borderId="6" xfId="0" applyFont="1" applyBorder="1" applyAlignment="1">
      <alignment horizontal="left" shrinkToFit="1"/>
    </xf>
    <xf numFmtId="0" fontId="47" fillId="0" borderId="11" xfId="0" applyFont="1" applyBorder="1" applyAlignment="1">
      <alignment horizontal="left" shrinkToFit="1"/>
    </xf>
    <xf numFmtId="38" fontId="47" fillId="0" borderId="9" xfId="4" applyNumberFormat="1" applyFont="1" applyBorder="1" applyAlignment="1"/>
    <xf numFmtId="38" fontId="47" fillId="0" borderId="10" xfId="4" applyNumberFormat="1" applyFont="1" applyBorder="1" applyAlignment="1"/>
    <xf numFmtId="3" fontId="48" fillId="0" borderId="9" xfId="0" applyNumberFormat="1" applyFont="1" applyBorder="1" applyAlignment="1">
      <alignment horizontal="center"/>
    </xf>
    <xf numFmtId="0" fontId="48" fillId="0" borderId="10" xfId="0" applyFont="1" applyBorder="1" applyAlignment="1">
      <alignment horizontal="center"/>
    </xf>
    <xf numFmtId="0" fontId="48" fillId="0" borderId="1" xfId="0" applyFont="1" applyBorder="1" applyAlignment="1">
      <alignment horizontal="center"/>
    </xf>
    <xf numFmtId="0" fontId="47" fillId="0" borderId="9" xfId="0" applyFont="1" applyBorder="1" applyAlignment="1">
      <alignment shrinkToFit="1"/>
    </xf>
    <xf numFmtId="0" fontId="49" fillId="0" borderId="10" xfId="0" applyFont="1" applyBorder="1" applyAlignment="1">
      <alignment shrinkToFit="1"/>
    </xf>
    <xf numFmtId="0" fontId="49" fillId="0" borderId="1" xfId="0" applyFont="1" applyBorder="1" applyAlignment="1">
      <alignment shrinkToFit="1"/>
    </xf>
    <xf numFmtId="0" fontId="47" fillId="0" borderId="9" xfId="0" applyFont="1" applyBorder="1"/>
    <xf numFmtId="0" fontId="49" fillId="0" borderId="10" xfId="0" applyFont="1" applyBorder="1"/>
    <xf numFmtId="0" fontId="48" fillId="0" borderId="5" xfId="0" applyFont="1" applyBorder="1"/>
    <xf numFmtId="0" fontId="58" fillId="0" borderId="6" xfId="0" applyFont="1" applyBorder="1"/>
    <xf numFmtId="0" fontId="58" fillId="0" borderId="11" xfId="0" applyFont="1" applyBorder="1"/>
    <xf numFmtId="0" fontId="48" fillId="0" borderId="9" xfId="0" applyFont="1" applyBorder="1"/>
    <xf numFmtId="0" fontId="58" fillId="0" borderId="10" xfId="0" applyFont="1" applyBorder="1"/>
    <xf numFmtId="0" fontId="51" fillId="0" borderId="5" xfId="0" applyFont="1" applyBorder="1"/>
    <xf numFmtId="0" fontId="53" fillId="0" borderId="6" xfId="0" applyFont="1" applyBorder="1"/>
    <xf numFmtId="0" fontId="53" fillId="0" borderId="11" xfId="0" applyFont="1" applyBorder="1"/>
    <xf numFmtId="0" fontId="47" fillId="0" borderId="9" xfId="0" applyFont="1" applyBorder="1" applyAlignment="1">
      <alignment horizontal="left" wrapText="1"/>
    </xf>
    <xf numFmtId="0" fontId="47" fillId="0" borderId="10" xfId="0" applyFont="1" applyBorder="1" applyAlignment="1">
      <alignment horizontal="left" wrapText="1"/>
    </xf>
    <xf numFmtId="0" fontId="47" fillId="0" borderId="1" xfId="0" applyFont="1" applyBorder="1" applyAlignment="1">
      <alignment horizontal="left" wrapText="1"/>
    </xf>
    <xf numFmtId="38" fontId="49" fillId="0" borderId="10" xfId="4" applyNumberFormat="1" applyFont="1" applyBorder="1" applyAlignment="1"/>
    <xf numFmtId="38" fontId="49" fillId="0" borderId="10" xfId="3" applyFont="1" applyBorder="1" applyAlignment="1"/>
    <xf numFmtId="38" fontId="47" fillId="0" borderId="5" xfId="3" applyFont="1" applyBorder="1" applyAlignment="1"/>
    <xf numFmtId="38" fontId="49" fillId="0" borderId="6" xfId="3" applyFont="1" applyBorder="1" applyAlignment="1"/>
    <xf numFmtId="38" fontId="49" fillId="0" borderId="11" xfId="3" applyFont="1" applyBorder="1" applyAlignment="1"/>
    <xf numFmtId="38" fontId="47" fillId="0" borderId="9" xfId="3" applyFont="1" applyFill="1" applyBorder="1" applyAlignment="1"/>
    <xf numFmtId="38" fontId="49" fillId="0" borderId="10" xfId="3" applyFont="1" applyFill="1" applyBorder="1" applyAlignment="1"/>
    <xf numFmtId="38" fontId="47" fillId="0" borderId="5" xfId="3" applyFont="1" applyFill="1" applyBorder="1" applyAlignment="1"/>
    <xf numFmtId="38" fontId="49" fillId="0" borderId="6" xfId="3" applyFont="1" applyFill="1" applyBorder="1" applyAlignment="1"/>
    <xf numFmtId="38" fontId="49" fillId="0" borderId="11" xfId="3" applyFont="1" applyFill="1" applyBorder="1" applyAlignment="1"/>
    <xf numFmtId="38" fontId="47" fillId="0" borderId="6" xfId="3" applyFont="1" applyBorder="1" applyAlignment="1"/>
    <xf numFmtId="38" fontId="47" fillId="0" borderId="11" xfId="3" applyFont="1" applyBorder="1" applyAlignment="1"/>
    <xf numFmtId="38" fontId="47" fillId="0" borderId="9" xfId="3" applyFont="1" applyFill="1" applyBorder="1" applyAlignment="1">
      <alignment horizontal="right"/>
    </xf>
    <xf numFmtId="38" fontId="47" fillId="0" borderId="10" xfId="3" applyFont="1" applyFill="1" applyBorder="1" applyAlignment="1">
      <alignment horizontal="right"/>
    </xf>
    <xf numFmtId="38" fontId="47" fillId="0" borderId="1" xfId="3" applyFont="1" applyFill="1" applyBorder="1" applyAlignment="1">
      <alignment horizontal="right"/>
    </xf>
    <xf numFmtId="0" fontId="47" fillId="0" borderId="5" xfId="0" applyFont="1" applyBorder="1" applyAlignment="1">
      <alignment shrinkToFit="1"/>
    </xf>
    <xf numFmtId="0" fontId="49" fillId="0" borderId="6" xfId="0" applyFont="1" applyBorder="1" applyAlignment="1">
      <alignment shrinkToFit="1"/>
    </xf>
    <xf numFmtId="0" fontId="49" fillId="0" borderId="11" xfId="0" applyFont="1" applyBorder="1" applyAlignment="1">
      <alignment shrinkToFit="1"/>
    </xf>
    <xf numFmtId="0" fontId="49" fillId="0" borderId="1" xfId="0" applyFont="1" applyBorder="1"/>
    <xf numFmtId="0" fontId="47" fillId="0" borderId="9" xfId="0" applyFont="1" applyBorder="1" applyAlignment="1">
      <alignment wrapText="1" shrinkToFit="1"/>
    </xf>
    <xf numFmtId="0" fontId="47" fillId="0" borderId="6" xfId="0" applyFont="1" applyBorder="1" applyAlignment="1">
      <alignment wrapText="1"/>
    </xf>
    <xf numFmtId="0" fontId="47" fillId="0" borderId="11" xfId="0" applyFont="1" applyBorder="1" applyAlignment="1">
      <alignment wrapText="1"/>
    </xf>
    <xf numFmtId="0" fontId="47" fillId="0" borderId="10" xfId="0" applyFont="1" applyBorder="1" applyAlignment="1">
      <alignment shrinkToFit="1"/>
    </xf>
    <xf numFmtId="0" fontId="47" fillId="0" borderId="1" xfId="0" applyFont="1" applyBorder="1" applyAlignment="1">
      <alignment shrinkToFit="1"/>
    </xf>
    <xf numFmtId="180" fontId="47" fillId="0" borderId="9" xfId="4" applyFont="1" applyBorder="1" applyAlignment="1"/>
    <xf numFmtId="180" fontId="49" fillId="0" borderId="10" xfId="4" applyFont="1" applyBorder="1" applyAlignment="1"/>
    <xf numFmtId="0" fontId="47" fillId="0" borderId="2" xfId="214" applyFont="1" applyBorder="1" applyAlignment="1">
      <alignment horizontal="center" vertical="center"/>
    </xf>
    <xf numFmtId="0" fontId="49" fillId="0" borderId="2" xfId="214" applyFont="1" applyBorder="1" applyAlignment="1">
      <alignment horizontal="center" vertical="center"/>
    </xf>
    <xf numFmtId="181" fontId="47" fillId="0" borderId="0" xfId="214" applyNumberFormat="1" applyFont="1" applyAlignment="1">
      <alignment horizontal="right"/>
    </xf>
    <xf numFmtId="0" fontId="47" fillId="0" borderId="5" xfId="214" applyFont="1" applyBorder="1" applyAlignment="1">
      <alignment horizontal="center" vertical="center"/>
    </xf>
    <xf numFmtId="0" fontId="47" fillId="0" borderId="6" xfId="214" applyFont="1" applyBorder="1" applyAlignment="1">
      <alignment horizontal="center" vertical="center"/>
    </xf>
    <xf numFmtId="0" fontId="49" fillId="0" borderId="11" xfId="214" applyFont="1" applyBorder="1" applyAlignment="1">
      <alignment horizontal="center" vertical="center"/>
    </xf>
    <xf numFmtId="0" fontId="47" fillId="0" borderId="5" xfId="214" applyFont="1" applyBorder="1" applyAlignment="1">
      <alignment horizontal="left" wrapText="1" shrinkToFit="1"/>
    </xf>
    <xf numFmtId="0" fontId="47" fillId="0" borderId="6" xfId="214" applyFont="1" applyBorder="1" applyAlignment="1">
      <alignment horizontal="left" shrinkToFit="1"/>
    </xf>
    <xf numFmtId="0" fontId="47" fillId="0" borderId="11" xfId="214" applyFont="1" applyBorder="1" applyAlignment="1">
      <alignment horizontal="left" shrinkToFit="1"/>
    </xf>
    <xf numFmtId="0" fontId="47" fillId="0" borderId="9" xfId="214" applyFont="1" applyBorder="1" applyAlignment="1">
      <alignment horizontal="left" wrapText="1"/>
    </xf>
    <xf numFmtId="0" fontId="47" fillId="0" borderId="10" xfId="214" applyFont="1" applyBorder="1" applyAlignment="1">
      <alignment horizontal="left" wrapText="1"/>
    </xf>
    <xf numFmtId="0" fontId="47" fillId="0" borderId="1" xfId="214" applyFont="1" applyBorder="1" applyAlignment="1">
      <alignment horizontal="left" wrapText="1"/>
    </xf>
    <xf numFmtId="181" fontId="47" fillId="0" borderId="0" xfId="204" applyNumberFormat="1" applyFont="1" applyAlignment="1">
      <alignment horizontal="right"/>
    </xf>
    <xf numFmtId="0" fontId="47" fillId="0" borderId="9" xfId="204" applyFont="1" applyBorder="1" applyAlignment="1">
      <alignment horizontal="left"/>
    </xf>
    <xf numFmtId="0" fontId="49" fillId="0" borderId="10" xfId="204" applyFont="1" applyBorder="1" applyAlignment="1">
      <alignment horizontal="left"/>
    </xf>
    <xf numFmtId="0" fontId="54" fillId="0" borderId="9" xfId="0" applyFont="1" applyBorder="1" applyAlignment="1">
      <alignment horizontal="left" wrapText="1" shrinkToFit="1"/>
    </xf>
    <xf numFmtId="0" fontId="56" fillId="0" borderId="10" xfId="0" applyFont="1" applyBorder="1" applyAlignment="1">
      <alignment horizontal="left" wrapText="1" shrinkToFit="1"/>
    </xf>
    <xf numFmtId="0" fontId="56" fillId="0" borderId="1" xfId="0" applyFont="1" applyBorder="1" applyAlignment="1">
      <alignment horizontal="left" wrapText="1" shrinkToFit="1"/>
    </xf>
    <xf numFmtId="0" fontId="47" fillId="0" borderId="5" xfId="204" applyFont="1" applyBorder="1"/>
    <xf numFmtId="0" fontId="47" fillId="0" borderId="6" xfId="204" applyFont="1" applyBorder="1"/>
    <xf numFmtId="0" fontId="47" fillId="0" borderId="11" xfId="204" applyFont="1" applyBorder="1"/>
    <xf numFmtId="0" fontId="59" fillId="0" borderId="9" xfId="204" applyFont="1" applyBorder="1" applyAlignment="1">
      <alignment horizontal="left" wrapText="1" shrinkToFit="1"/>
    </xf>
    <xf numFmtId="0" fontId="59" fillId="0" borderId="10" xfId="204" applyFont="1" applyBorder="1" applyAlignment="1">
      <alignment horizontal="left" wrapText="1" shrinkToFit="1"/>
    </xf>
    <xf numFmtId="0" fontId="59" fillId="0" borderId="1" xfId="204" applyFont="1" applyBorder="1" applyAlignment="1">
      <alignment horizontal="left" wrapText="1" shrinkToFit="1"/>
    </xf>
    <xf numFmtId="3" fontId="47" fillId="0" borderId="5" xfId="204" applyNumberFormat="1" applyFont="1" applyBorder="1" applyAlignment="1">
      <alignment horizontal="left"/>
    </xf>
    <xf numFmtId="0" fontId="47" fillId="0" borderId="6" xfId="204" applyFont="1" applyBorder="1" applyAlignment="1">
      <alignment horizontal="left"/>
    </xf>
    <xf numFmtId="0" fontId="47" fillId="0" borderId="11" xfId="204" applyFont="1" applyBorder="1" applyAlignment="1">
      <alignment horizontal="left"/>
    </xf>
    <xf numFmtId="0" fontId="47" fillId="0" borderId="9" xfId="0" applyFont="1" applyBorder="1" applyAlignment="1">
      <alignment horizontal="left" wrapText="1" shrinkToFit="1"/>
    </xf>
    <xf numFmtId="0" fontId="50" fillId="0" borderId="10" xfId="0" applyFont="1" applyBorder="1" applyAlignment="1">
      <alignment horizontal="left" wrapText="1" shrinkToFit="1"/>
    </xf>
    <xf numFmtId="0" fontId="50" fillId="0" borderId="1" xfId="0" applyFont="1" applyBorder="1" applyAlignment="1">
      <alignment horizontal="left" wrapText="1" shrinkToFit="1"/>
    </xf>
    <xf numFmtId="0" fontId="55" fillId="0" borderId="9" xfId="204" applyFont="1" applyBorder="1" applyAlignment="1">
      <alignment horizontal="left" wrapText="1" shrinkToFit="1"/>
    </xf>
    <xf numFmtId="0" fontId="55" fillId="0" borderId="10" xfId="204" applyFont="1" applyBorder="1" applyAlignment="1">
      <alignment horizontal="left" wrapText="1" shrinkToFit="1"/>
    </xf>
    <xf numFmtId="0" fontId="55" fillId="0" borderId="1" xfId="204" applyFont="1" applyBorder="1" applyAlignment="1">
      <alignment horizontal="left" wrapText="1" shrinkToFit="1"/>
    </xf>
    <xf numFmtId="0" fontId="47" fillId="0" borderId="9" xfId="204" applyFont="1" applyBorder="1" applyAlignment="1">
      <alignment horizontal="left" shrinkToFit="1"/>
    </xf>
    <xf numFmtId="0" fontId="47" fillId="0" borderId="10" xfId="204" applyFont="1" applyBorder="1" applyAlignment="1">
      <alignment horizontal="left" shrinkToFit="1"/>
    </xf>
    <xf numFmtId="0" fontId="47" fillId="0" borderId="1" xfId="204" applyFont="1" applyBorder="1" applyAlignment="1">
      <alignment horizontal="left" shrinkToFit="1"/>
    </xf>
    <xf numFmtId="0" fontId="47" fillId="0" borderId="3" xfId="204" applyFont="1" applyBorder="1" applyAlignment="1">
      <alignment horizontal="center" vertical="center"/>
    </xf>
    <xf numFmtId="0" fontId="49" fillId="0" borderId="8" xfId="204" applyFont="1" applyBorder="1" applyAlignment="1">
      <alignment horizontal="center" vertical="center"/>
    </xf>
    <xf numFmtId="0" fontId="49" fillId="0" borderId="4" xfId="204" applyFont="1" applyBorder="1" applyAlignment="1">
      <alignment horizontal="center" vertical="center"/>
    </xf>
    <xf numFmtId="0" fontId="48" fillId="0" borderId="5" xfId="204" applyFont="1" applyBorder="1"/>
    <xf numFmtId="0" fontId="48" fillId="0" borderId="6" xfId="204" applyFont="1" applyBorder="1"/>
    <xf numFmtId="0" fontId="48" fillId="0" borderId="11" xfId="204" applyFont="1" applyBorder="1"/>
    <xf numFmtId="0" fontId="54" fillId="0" borderId="9" xfId="204" applyFont="1" applyBorder="1" applyAlignment="1">
      <alignment horizontal="left" wrapText="1" shrinkToFit="1"/>
    </xf>
    <xf numFmtId="0" fontId="54" fillId="0" borderId="10" xfId="204" applyFont="1" applyBorder="1" applyAlignment="1">
      <alignment horizontal="left" wrapText="1" shrinkToFit="1"/>
    </xf>
    <xf numFmtId="0" fontId="54" fillId="0" borderId="1" xfId="204" applyFont="1" applyBorder="1" applyAlignment="1">
      <alignment horizontal="left" wrapText="1" shrinkToFit="1"/>
    </xf>
    <xf numFmtId="0" fontId="49" fillId="0" borderId="10" xfId="204" applyFont="1" applyBorder="1" applyAlignment="1">
      <alignment horizontal="left" shrinkToFit="1"/>
    </xf>
    <xf numFmtId="0" fontId="49" fillId="0" borderId="1" xfId="204" applyFont="1" applyBorder="1" applyAlignment="1">
      <alignment horizontal="left" shrinkToFit="1"/>
    </xf>
    <xf numFmtId="0" fontId="49" fillId="0" borderId="10" xfId="204" applyFont="1" applyBorder="1" applyAlignment="1">
      <alignment shrinkToFit="1"/>
    </xf>
    <xf numFmtId="0" fontId="49" fillId="0" borderId="1" xfId="204" applyFont="1" applyBorder="1" applyAlignment="1">
      <alignment shrinkToFit="1"/>
    </xf>
    <xf numFmtId="38" fontId="48" fillId="0" borderId="7" xfId="210" applyFont="1" applyBorder="1" applyAlignment="1">
      <alignment horizontal="left" shrinkToFit="1"/>
    </xf>
    <xf numFmtId="38" fontId="48" fillId="0" borderId="0" xfId="210" applyFont="1" applyFill="1" applyBorder="1" applyAlignment="1" applyProtection="1">
      <alignment horizontal="left" shrinkToFit="1"/>
    </xf>
    <xf numFmtId="38" fontId="48" fillId="0" borderId="12" xfId="210" applyFont="1" applyFill="1" applyBorder="1" applyAlignment="1" applyProtection="1">
      <alignment horizontal="left" shrinkToFit="1"/>
    </xf>
    <xf numFmtId="38" fontId="48" fillId="0" borderId="9" xfId="210" applyFont="1" applyBorder="1" applyAlignment="1">
      <alignment shrinkToFit="1"/>
    </xf>
    <xf numFmtId="38" fontId="48" fillId="0" borderId="10" xfId="210" applyFont="1" applyFill="1" applyBorder="1" applyAlignment="1" applyProtection="1">
      <alignment shrinkToFit="1"/>
    </xf>
    <xf numFmtId="192" fontId="48" fillId="0" borderId="6" xfId="211" applyNumberFormat="1" applyFont="1" applyBorder="1" applyAlignment="1">
      <alignment horizontal="left" shrinkToFit="1"/>
    </xf>
    <xf numFmtId="192" fontId="48" fillId="0" borderId="11" xfId="211" applyNumberFormat="1" applyFont="1" applyBorder="1" applyAlignment="1">
      <alignment horizontal="left" shrinkToFit="1"/>
    </xf>
    <xf numFmtId="192" fontId="48" fillId="0" borderId="10" xfId="211" applyNumberFormat="1" applyFont="1" applyBorder="1" applyAlignment="1">
      <alignment horizontal="left" shrinkToFit="1"/>
    </xf>
    <xf numFmtId="192" fontId="48" fillId="0" borderId="1" xfId="211" applyNumberFormat="1" applyFont="1" applyBorder="1" applyAlignment="1">
      <alignment horizontal="left" shrinkToFit="1"/>
    </xf>
  </cellXfs>
  <cellStyles count="217">
    <cellStyle name="12" xfId="23" xr:uid="{00000000-0005-0000-0000-000000000000}"/>
    <cellStyle name="20% - アクセント 1 2" xfId="28" xr:uid="{00000000-0005-0000-0000-000001000000}"/>
    <cellStyle name="20% - アクセント 1 3" xfId="30" xr:uid="{00000000-0005-0000-0000-000002000000}"/>
    <cellStyle name="20% - アクセント 2 2" xfId="31" xr:uid="{00000000-0005-0000-0000-000003000000}"/>
    <cellStyle name="20% - アクセント 2 3" xfId="12" xr:uid="{00000000-0005-0000-0000-000004000000}"/>
    <cellStyle name="20% - アクセント 3 2" xfId="25" xr:uid="{00000000-0005-0000-0000-000005000000}"/>
    <cellStyle name="20% - アクセント 3 3" xfId="27" xr:uid="{00000000-0005-0000-0000-000006000000}"/>
    <cellStyle name="20% - アクセント 4 2" xfId="32" xr:uid="{00000000-0005-0000-0000-000007000000}"/>
    <cellStyle name="20% - アクセント 4 3" xfId="34" xr:uid="{00000000-0005-0000-0000-000008000000}"/>
    <cellStyle name="20% - アクセント 5 2" xfId="16" xr:uid="{00000000-0005-0000-0000-000009000000}"/>
    <cellStyle name="20% - アクセント 5 3" xfId="35" xr:uid="{00000000-0005-0000-0000-00000A000000}"/>
    <cellStyle name="20% - アクセント 6 2" xfId="36" xr:uid="{00000000-0005-0000-0000-00000B000000}"/>
    <cellStyle name="20% - アクセント 6 3" xfId="2" xr:uid="{00000000-0005-0000-0000-00000C000000}"/>
    <cellStyle name="40% - アクセント 1 2" xfId="22" xr:uid="{00000000-0005-0000-0000-00000D000000}"/>
    <cellStyle name="40% - アクセント 1 3" xfId="24" xr:uid="{00000000-0005-0000-0000-00000E000000}"/>
    <cellStyle name="40% - アクセント 2 2" xfId="37" xr:uid="{00000000-0005-0000-0000-00000F000000}"/>
    <cellStyle name="40% - アクセント 2 3" xfId="38" xr:uid="{00000000-0005-0000-0000-000010000000}"/>
    <cellStyle name="40% - アクセント 3 2" xfId="39" xr:uid="{00000000-0005-0000-0000-000011000000}"/>
    <cellStyle name="40% - アクセント 3 3" xfId="40" xr:uid="{00000000-0005-0000-0000-000012000000}"/>
    <cellStyle name="40% - アクセント 4 2" xfId="41" xr:uid="{00000000-0005-0000-0000-000013000000}"/>
    <cellStyle name="40% - アクセント 4 3" xfId="42" xr:uid="{00000000-0005-0000-0000-000014000000}"/>
    <cellStyle name="40% - アクセント 5 2" xfId="43" xr:uid="{00000000-0005-0000-0000-000015000000}"/>
    <cellStyle name="40% - アクセント 5 3" xfId="44" xr:uid="{00000000-0005-0000-0000-000016000000}"/>
    <cellStyle name="40% - アクセント 6 2" xfId="45" xr:uid="{00000000-0005-0000-0000-000017000000}"/>
    <cellStyle name="40% - アクセント 6 3" xfId="46" xr:uid="{00000000-0005-0000-0000-000018000000}"/>
    <cellStyle name="60% - アクセント 1 2" xfId="47" xr:uid="{00000000-0005-0000-0000-000019000000}"/>
    <cellStyle name="60% - アクセント 1 3" xfId="48" xr:uid="{00000000-0005-0000-0000-00001A000000}"/>
    <cellStyle name="60% - アクセント 2 2" xfId="49" xr:uid="{00000000-0005-0000-0000-00001B000000}"/>
    <cellStyle name="60% - アクセント 2 3" xfId="50" xr:uid="{00000000-0005-0000-0000-00001C000000}"/>
    <cellStyle name="60% - アクセント 3 2" xfId="19" xr:uid="{00000000-0005-0000-0000-00001D000000}"/>
    <cellStyle name="60% - アクセント 3 3" xfId="52" xr:uid="{00000000-0005-0000-0000-00001E000000}"/>
    <cellStyle name="60% - アクセント 4 2" xfId="53" xr:uid="{00000000-0005-0000-0000-00001F000000}"/>
    <cellStyle name="60% - アクセント 4 3" xfId="54" xr:uid="{00000000-0005-0000-0000-000020000000}"/>
    <cellStyle name="60% - アクセント 5 2" xfId="17" xr:uid="{00000000-0005-0000-0000-000021000000}"/>
    <cellStyle name="60% - アクセント 5 3" xfId="18" xr:uid="{00000000-0005-0000-0000-000022000000}"/>
    <cellStyle name="60% - アクセント 6 2" xfId="55" xr:uid="{00000000-0005-0000-0000-000023000000}"/>
    <cellStyle name="60% - アクセント 6 3" xfId="56" xr:uid="{00000000-0005-0000-0000-000024000000}"/>
    <cellStyle name="Background" xfId="57" xr:uid="{00000000-0005-0000-0000-000025000000}"/>
    <cellStyle name="Calc Currency (0)" xfId="58" xr:uid="{00000000-0005-0000-0000-000026000000}"/>
    <cellStyle name="entry" xfId="59" xr:uid="{00000000-0005-0000-0000-000027000000}"/>
    <cellStyle name="Excel Built-in Comma [0]" xfId="62" xr:uid="{00000000-0005-0000-0000-000028000000}"/>
    <cellStyle name="Header1" xfId="63" xr:uid="{00000000-0005-0000-0000-000029000000}"/>
    <cellStyle name="Header2" xfId="64" xr:uid="{00000000-0005-0000-0000-00002A000000}"/>
    <cellStyle name="Milliers [0]_AR1194" xfId="66" xr:uid="{00000000-0005-0000-0000-00002B000000}"/>
    <cellStyle name="Milliers_AR1194" xfId="67" xr:uid="{00000000-0005-0000-0000-00002C000000}"/>
    <cellStyle name="Mon騁aire [0]_AR1194" xfId="69" xr:uid="{00000000-0005-0000-0000-00002D000000}"/>
    <cellStyle name="Mon騁aire_AR1194" xfId="72" xr:uid="{00000000-0005-0000-0000-00002E000000}"/>
    <cellStyle name="Normal - Style1" xfId="13" xr:uid="{00000000-0005-0000-0000-00002F000000}"/>
    <cellStyle name="Normal_#18-Internet" xfId="73" xr:uid="{00000000-0005-0000-0000-000030000000}"/>
    <cellStyle name="price" xfId="75" xr:uid="{00000000-0005-0000-0000-000031000000}"/>
    <cellStyle name="revised" xfId="76" xr:uid="{00000000-0005-0000-0000-000032000000}"/>
    <cellStyle name="section" xfId="77" xr:uid="{00000000-0005-0000-0000-000033000000}"/>
    <cellStyle name="subhead" xfId="78" xr:uid="{00000000-0005-0000-0000-000034000000}"/>
    <cellStyle name="title" xfId="79" xr:uid="{00000000-0005-0000-0000-000035000000}"/>
    <cellStyle name="アクセント 1 2" xfId="80" xr:uid="{00000000-0005-0000-0000-000036000000}"/>
    <cellStyle name="アクセント 1 3" xfId="81" xr:uid="{00000000-0005-0000-0000-000037000000}"/>
    <cellStyle name="アクセント 2 2" xfId="82" xr:uid="{00000000-0005-0000-0000-000038000000}"/>
    <cellStyle name="アクセント 2 3" xfId="83" xr:uid="{00000000-0005-0000-0000-000039000000}"/>
    <cellStyle name="アクセント 3 2" xfId="84" xr:uid="{00000000-0005-0000-0000-00003A000000}"/>
    <cellStyle name="アクセント 3 3" xfId="85" xr:uid="{00000000-0005-0000-0000-00003B000000}"/>
    <cellStyle name="アクセント 4 2" xfId="86" xr:uid="{00000000-0005-0000-0000-00003C000000}"/>
    <cellStyle name="アクセント 4 3" xfId="87" xr:uid="{00000000-0005-0000-0000-00003D000000}"/>
    <cellStyle name="アクセント 5 2" xfId="88" xr:uid="{00000000-0005-0000-0000-00003E000000}"/>
    <cellStyle name="アクセント 5 3" xfId="15" xr:uid="{00000000-0005-0000-0000-00003F000000}"/>
    <cellStyle name="アクセント 6 2" xfId="91" xr:uid="{00000000-0005-0000-0000-000040000000}"/>
    <cellStyle name="アクセント 6 3" xfId="94" xr:uid="{00000000-0005-0000-0000-000041000000}"/>
    <cellStyle name="ｺﾞｼｯｸ12" xfId="95" xr:uid="{00000000-0005-0000-0000-000042000000}"/>
    <cellStyle name="タイトル 2" xfId="96" xr:uid="{00000000-0005-0000-0000-000043000000}"/>
    <cellStyle name="タイトル 3" xfId="97" xr:uid="{00000000-0005-0000-0000-000044000000}"/>
    <cellStyle name="チェック セル 2" xfId="99" xr:uid="{00000000-0005-0000-0000-000045000000}"/>
    <cellStyle name="チェック セル 3" xfId="101" xr:uid="{00000000-0005-0000-0000-000046000000}"/>
    <cellStyle name="どちらでもない 2" xfId="5" xr:uid="{00000000-0005-0000-0000-000047000000}"/>
    <cellStyle name="どちらでもない 3" xfId="102" xr:uid="{00000000-0005-0000-0000-000048000000}"/>
    <cellStyle name="パーセント" xfId="10" builtinId="5"/>
    <cellStyle name="パーセント 2" xfId="103" xr:uid="{00000000-0005-0000-0000-00004A000000}"/>
    <cellStyle name="パーセント 2 2" xfId="104" xr:uid="{00000000-0005-0000-0000-00004B000000}"/>
    <cellStyle name="パーセント 3" xfId="105" xr:uid="{00000000-0005-0000-0000-00004C000000}"/>
    <cellStyle name="メモ 2" xfId="106" xr:uid="{00000000-0005-0000-0000-00004D000000}"/>
    <cellStyle name="メモ 3" xfId="107" xr:uid="{00000000-0005-0000-0000-00004E000000}"/>
    <cellStyle name="メモ 4" xfId="108" xr:uid="{00000000-0005-0000-0000-00004F000000}"/>
    <cellStyle name="メモ 5" xfId="109" xr:uid="{00000000-0005-0000-0000-000050000000}"/>
    <cellStyle name="リンク セル 2" xfId="110" xr:uid="{00000000-0005-0000-0000-000051000000}"/>
    <cellStyle name="リンク セル 3" xfId="111" xr:uid="{00000000-0005-0000-0000-000052000000}"/>
    <cellStyle name="悪い 2" xfId="112" xr:uid="{00000000-0005-0000-0000-000053000000}"/>
    <cellStyle name="悪い 3" xfId="114" xr:uid="{00000000-0005-0000-0000-000054000000}"/>
    <cellStyle name="下点線" xfId="115" xr:uid="{00000000-0005-0000-0000-000055000000}"/>
    <cellStyle name="計算 2" xfId="113" xr:uid="{00000000-0005-0000-0000-000056000000}"/>
    <cellStyle name="計算 3" xfId="116" xr:uid="{00000000-0005-0000-0000-000057000000}"/>
    <cellStyle name="警告文 2" xfId="118" xr:uid="{00000000-0005-0000-0000-000058000000}"/>
    <cellStyle name="警告文 3" xfId="8" xr:uid="{00000000-0005-0000-0000-000059000000}"/>
    <cellStyle name="桁区切り" xfId="3" builtinId="6"/>
    <cellStyle name="桁区切り [0.00]" xfId="4" builtinId="3"/>
    <cellStyle name="桁区切り 2" xfId="119" xr:uid="{00000000-0005-0000-0000-00005C000000}"/>
    <cellStyle name="桁区切り 2 10" xfId="120" xr:uid="{00000000-0005-0000-0000-00005D000000}"/>
    <cellStyle name="桁区切り 2 11" xfId="121" xr:uid="{00000000-0005-0000-0000-00005E000000}"/>
    <cellStyle name="桁区切り 2 12" xfId="122" xr:uid="{00000000-0005-0000-0000-00005F000000}"/>
    <cellStyle name="桁区切り 2 13" xfId="123" xr:uid="{00000000-0005-0000-0000-000060000000}"/>
    <cellStyle name="桁区切り 2 14" xfId="124" xr:uid="{00000000-0005-0000-0000-000061000000}"/>
    <cellStyle name="桁区切り 2 15" xfId="126" xr:uid="{00000000-0005-0000-0000-000062000000}"/>
    <cellStyle name="桁区切り 2 16" xfId="71" xr:uid="{00000000-0005-0000-0000-000063000000}"/>
    <cellStyle name="桁区切り 2 17" xfId="61" xr:uid="{00000000-0005-0000-0000-000064000000}"/>
    <cellStyle name="桁区切り 2 18" xfId="128" xr:uid="{00000000-0005-0000-0000-000065000000}"/>
    <cellStyle name="桁区切り 2 19" xfId="130" xr:uid="{00000000-0005-0000-0000-000066000000}"/>
    <cellStyle name="桁区切り 2 2" xfId="131" xr:uid="{00000000-0005-0000-0000-000067000000}"/>
    <cellStyle name="桁区切り 2 2 2" xfId="210" xr:uid="{00000000-0005-0000-0000-000068000000}"/>
    <cellStyle name="桁区切り 2 2 3" xfId="213" xr:uid="{00000000-0005-0000-0000-000069000000}"/>
    <cellStyle name="桁区切り 2 20" xfId="125" xr:uid="{00000000-0005-0000-0000-00006A000000}"/>
    <cellStyle name="桁区切り 2 21" xfId="70" xr:uid="{00000000-0005-0000-0000-00006B000000}"/>
    <cellStyle name="桁区切り 2 22" xfId="60" xr:uid="{00000000-0005-0000-0000-00006C000000}"/>
    <cellStyle name="桁区切り 2 23" xfId="127" xr:uid="{00000000-0005-0000-0000-00006D000000}"/>
    <cellStyle name="桁区切り 2 24" xfId="129" xr:uid="{00000000-0005-0000-0000-00006E000000}"/>
    <cellStyle name="桁区切り 2 25" xfId="133" xr:uid="{00000000-0005-0000-0000-00006F000000}"/>
    <cellStyle name="桁区切り 2 26" xfId="135" xr:uid="{00000000-0005-0000-0000-000070000000}"/>
    <cellStyle name="桁区切り 2 27" xfId="137" xr:uid="{00000000-0005-0000-0000-000071000000}"/>
    <cellStyle name="桁区切り 2 28" xfId="140" xr:uid="{00000000-0005-0000-0000-000072000000}"/>
    <cellStyle name="桁区切り 2 29" xfId="143" xr:uid="{00000000-0005-0000-0000-000073000000}"/>
    <cellStyle name="桁区切り 2 3" xfId="117" xr:uid="{00000000-0005-0000-0000-000074000000}"/>
    <cellStyle name="桁区切り 2 30" xfId="132" xr:uid="{00000000-0005-0000-0000-000075000000}"/>
    <cellStyle name="桁区切り 2 31" xfId="134" xr:uid="{00000000-0005-0000-0000-000076000000}"/>
    <cellStyle name="桁区切り 2 32" xfId="136" xr:uid="{00000000-0005-0000-0000-000077000000}"/>
    <cellStyle name="桁区切り 2 33" xfId="139" xr:uid="{00000000-0005-0000-0000-000078000000}"/>
    <cellStyle name="桁区切り 2 34" xfId="142" xr:uid="{00000000-0005-0000-0000-000079000000}"/>
    <cellStyle name="桁区切り 2 35" xfId="146" xr:uid="{00000000-0005-0000-0000-00007A000000}"/>
    <cellStyle name="桁区切り 2 36" xfId="148" xr:uid="{00000000-0005-0000-0000-00007B000000}"/>
    <cellStyle name="桁区切り 2 37" xfId="150" xr:uid="{00000000-0005-0000-0000-00007C000000}"/>
    <cellStyle name="桁区切り 2 38" xfId="152" xr:uid="{00000000-0005-0000-0000-00007D000000}"/>
    <cellStyle name="桁区切り 2 39" xfId="154" xr:uid="{00000000-0005-0000-0000-00007E000000}"/>
    <cellStyle name="桁区切り 2 4" xfId="7" xr:uid="{00000000-0005-0000-0000-00007F000000}"/>
    <cellStyle name="桁区切り 2 40" xfId="145" xr:uid="{00000000-0005-0000-0000-000080000000}"/>
    <cellStyle name="桁区切り 2 41" xfId="147" xr:uid="{00000000-0005-0000-0000-000081000000}"/>
    <cellStyle name="桁区切り 2 42" xfId="149" xr:uid="{00000000-0005-0000-0000-000082000000}"/>
    <cellStyle name="桁区切り 2 43" xfId="151" xr:uid="{00000000-0005-0000-0000-000083000000}"/>
    <cellStyle name="桁区切り 2 44" xfId="153" xr:uid="{00000000-0005-0000-0000-000084000000}"/>
    <cellStyle name="桁区切り 2 45" xfId="90" xr:uid="{00000000-0005-0000-0000-000085000000}"/>
    <cellStyle name="桁区切り 2 46" xfId="93" xr:uid="{00000000-0005-0000-0000-000086000000}"/>
    <cellStyle name="桁区切り 2 47" xfId="156" xr:uid="{00000000-0005-0000-0000-000087000000}"/>
    <cellStyle name="桁区切り 2 48" xfId="158" xr:uid="{00000000-0005-0000-0000-000088000000}"/>
    <cellStyle name="桁区切り 2 49" xfId="160" xr:uid="{00000000-0005-0000-0000-000089000000}"/>
    <cellStyle name="桁区切り 2 5" xfId="161" xr:uid="{00000000-0005-0000-0000-00008A000000}"/>
    <cellStyle name="桁区切り 2 50" xfId="89" xr:uid="{00000000-0005-0000-0000-00008B000000}"/>
    <cellStyle name="桁区切り 2 51" xfId="92" xr:uid="{00000000-0005-0000-0000-00008C000000}"/>
    <cellStyle name="桁区切り 2 52" xfId="155" xr:uid="{00000000-0005-0000-0000-00008D000000}"/>
    <cellStyle name="桁区切り 2 53" xfId="157" xr:uid="{00000000-0005-0000-0000-00008E000000}"/>
    <cellStyle name="桁区切り 2 54" xfId="159" xr:uid="{00000000-0005-0000-0000-00008F000000}"/>
    <cellStyle name="桁区切り 2 55" xfId="163" xr:uid="{00000000-0005-0000-0000-000090000000}"/>
    <cellStyle name="桁区切り 2 56" xfId="164" xr:uid="{00000000-0005-0000-0000-000091000000}"/>
    <cellStyle name="桁区切り 2 57" xfId="165" xr:uid="{00000000-0005-0000-0000-000092000000}"/>
    <cellStyle name="桁区切り 2 58" xfId="166" xr:uid="{00000000-0005-0000-0000-000093000000}"/>
    <cellStyle name="桁区切り 2 59" xfId="167" xr:uid="{00000000-0005-0000-0000-000094000000}"/>
    <cellStyle name="桁区切り 2 6" xfId="168" xr:uid="{00000000-0005-0000-0000-000095000000}"/>
    <cellStyle name="桁区切り 2 60" xfId="162" xr:uid="{00000000-0005-0000-0000-000096000000}"/>
    <cellStyle name="桁区切り 2 61" xfId="215" xr:uid="{0EAF2A07-EE79-449B-BD88-DAA9E58FC8F6}"/>
    <cellStyle name="桁区切り 2 7" xfId="169" xr:uid="{00000000-0005-0000-0000-000097000000}"/>
    <cellStyle name="桁区切り 2 8" xfId="170" xr:uid="{00000000-0005-0000-0000-000098000000}"/>
    <cellStyle name="桁区切り 2 9" xfId="171" xr:uid="{00000000-0005-0000-0000-000099000000}"/>
    <cellStyle name="桁区切り 3" xfId="172" xr:uid="{00000000-0005-0000-0000-00009A000000}"/>
    <cellStyle name="桁区切り 3 2" xfId="173" xr:uid="{00000000-0005-0000-0000-00009B000000}"/>
    <cellStyle name="桁区切り 4" xfId="174" xr:uid="{00000000-0005-0000-0000-00009C000000}"/>
    <cellStyle name="桁区切り 5" xfId="175" xr:uid="{00000000-0005-0000-0000-00009D000000}"/>
    <cellStyle name="桁区切り 6" xfId="212" xr:uid="{00000000-0005-0000-0000-00009E000000}"/>
    <cellStyle name="見出し 1 2" xfId="9" xr:uid="{00000000-0005-0000-0000-00009F000000}"/>
    <cellStyle name="見出し 1 3" xfId="176" xr:uid="{00000000-0005-0000-0000-0000A0000000}"/>
    <cellStyle name="見出し 2 2" xfId="177" xr:uid="{00000000-0005-0000-0000-0000A1000000}"/>
    <cellStyle name="見出し 2 3" xfId="178" xr:uid="{00000000-0005-0000-0000-0000A2000000}"/>
    <cellStyle name="見出し 3 2" xfId="14" xr:uid="{00000000-0005-0000-0000-0000A3000000}"/>
    <cellStyle name="見出し 3 3" xfId="21" xr:uid="{00000000-0005-0000-0000-0000A4000000}"/>
    <cellStyle name="見出し 4 2" xfId="179" xr:uid="{00000000-0005-0000-0000-0000A5000000}"/>
    <cellStyle name="見出し 4 3" xfId="180" xr:uid="{00000000-0005-0000-0000-0000A6000000}"/>
    <cellStyle name="集計 2" xfId="181" xr:uid="{00000000-0005-0000-0000-0000A7000000}"/>
    <cellStyle name="集計 3" xfId="68" xr:uid="{00000000-0005-0000-0000-0000A8000000}"/>
    <cellStyle name="出力 2" xfId="182" xr:uid="{00000000-0005-0000-0000-0000A9000000}"/>
    <cellStyle name="出力 3" xfId="183" xr:uid="{00000000-0005-0000-0000-0000AA000000}"/>
    <cellStyle name="説明文 2" xfId="184" xr:uid="{00000000-0005-0000-0000-0000AB000000}"/>
    <cellStyle name="説明文 3" xfId="185" xr:uid="{00000000-0005-0000-0000-0000AC000000}"/>
    <cellStyle name="通貨 2" xfId="186" xr:uid="{00000000-0005-0000-0000-0000AE000000}"/>
    <cellStyle name="通貨 3" xfId="187" xr:uid="{00000000-0005-0000-0000-0000AF000000}"/>
    <cellStyle name="入力 2" xfId="98" xr:uid="{00000000-0005-0000-0000-0000B0000000}"/>
    <cellStyle name="入力 3" xfId="100" xr:uid="{00000000-0005-0000-0000-0000B1000000}"/>
    <cellStyle name="標準" xfId="0" builtinId="0"/>
    <cellStyle name="標準 11" xfId="51" xr:uid="{00000000-0005-0000-0000-0000B3000000}"/>
    <cellStyle name="標準 12" xfId="188" xr:uid="{00000000-0005-0000-0000-0000B4000000}"/>
    <cellStyle name="標準 13" xfId="189" xr:uid="{00000000-0005-0000-0000-0000B5000000}"/>
    <cellStyle name="標準 14" xfId="190" xr:uid="{00000000-0005-0000-0000-0000B6000000}"/>
    <cellStyle name="標準 15" xfId="191" xr:uid="{00000000-0005-0000-0000-0000B7000000}"/>
    <cellStyle name="標準 16" xfId="20" xr:uid="{00000000-0005-0000-0000-0000B8000000}"/>
    <cellStyle name="標準 17" xfId="192" xr:uid="{00000000-0005-0000-0000-0000B9000000}"/>
    <cellStyle name="標準 18" xfId="194" xr:uid="{00000000-0005-0000-0000-0000BA000000}"/>
    <cellStyle name="標準 19" xfId="195" xr:uid="{00000000-0005-0000-0000-0000BB000000}"/>
    <cellStyle name="標準 2" xfId="196" xr:uid="{00000000-0005-0000-0000-0000BC000000}"/>
    <cellStyle name="標準 2 2" xfId="29" xr:uid="{00000000-0005-0000-0000-0000BD000000}"/>
    <cellStyle name="標準 2 3" xfId="197" xr:uid="{00000000-0005-0000-0000-0000BE000000}"/>
    <cellStyle name="標準 2 4" xfId="211" xr:uid="{00000000-0005-0000-0000-0000BF000000}"/>
    <cellStyle name="標準 23" xfId="193" xr:uid="{00000000-0005-0000-0000-0000C0000000}"/>
    <cellStyle name="標準 3" xfId="198" xr:uid="{00000000-0005-0000-0000-0000C1000000}"/>
    <cellStyle name="標準 3 2" xfId="11" xr:uid="{00000000-0005-0000-0000-0000C2000000}"/>
    <cellStyle name="標準 3 2 2" xfId="65" xr:uid="{00000000-0005-0000-0000-0000C3000000}"/>
    <cellStyle name="標準 3 3" xfId="199" xr:uid="{00000000-0005-0000-0000-0000C4000000}"/>
    <cellStyle name="標準 3 4" xfId="216" xr:uid="{ABF274BE-D47A-481C-BA14-EC378D8C1B0B}"/>
    <cellStyle name="標準 3_設計書(八代庁舎改修）電気" xfId="200" xr:uid="{00000000-0005-0000-0000-0000C5000000}"/>
    <cellStyle name="標準 4" xfId="74" xr:uid="{00000000-0005-0000-0000-0000C6000000}"/>
    <cellStyle name="標準 4 2" xfId="26" xr:uid="{00000000-0005-0000-0000-0000C7000000}"/>
    <cellStyle name="標準 4 3" xfId="201" xr:uid="{00000000-0005-0000-0000-0000C8000000}"/>
    <cellStyle name="標準 4_設計書(八代庁舎改修）電気" xfId="202" xr:uid="{00000000-0005-0000-0000-0000C9000000}"/>
    <cellStyle name="標準 5" xfId="203" xr:uid="{00000000-0005-0000-0000-0000CA000000}"/>
    <cellStyle name="標準 5 2" xfId="33" xr:uid="{00000000-0005-0000-0000-0000CB000000}"/>
    <cellStyle name="標準 6" xfId="214" xr:uid="{776C5BA2-4716-4061-845F-DE61BA4C60A4}"/>
    <cellStyle name="標準 7" xfId="6" xr:uid="{00000000-0005-0000-0000-0000CC000000}"/>
    <cellStyle name="標準 7 2" xfId="1" xr:uid="{00000000-0005-0000-0000-0000CD000000}"/>
    <cellStyle name="標準 8" xfId="204" xr:uid="{00000000-0005-0000-0000-0000CE000000}"/>
    <cellStyle name="標準_富沢団地外構金入提出" xfId="205" xr:uid="{00000000-0005-0000-0000-0000CF000000}"/>
    <cellStyle name="標準10" xfId="138" xr:uid="{00000000-0005-0000-0000-0000D0000000}"/>
    <cellStyle name="標準11" xfId="141" xr:uid="{00000000-0005-0000-0000-0000D1000000}"/>
    <cellStyle name="標準12" xfId="144" xr:uid="{00000000-0005-0000-0000-0000D2000000}"/>
    <cellStyle name="未定義" xfId="206" xr:uid="{00000000-0005-0000-0000-0000D3000000}"/>
    <cellStyle name="用紙MET" xfId="207" xr:uid="{00000000-0005-0000-0000-0000D4000000}"/>
    <cellStyle name="良い 2" xfId="208" xr:uid="{00000000-0005-0000-0000-0000D5000000}"/>
    <cellStyle name="良い 3" xfId="209" xr:uid="{00000000-0005-0000-0000-0000D6000000}"/>
  </cellStyles>
  <dxfs count="3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showZeros="0" tabSelected="1" view="pageBreakPreview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8.25" style="3" customWidth="1"/>
    <col min="7" max="7" width="11.625" style="3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10" t="s">
        <v>0</v>
      </c>
      <c r="B1" s="10" t="s">
        <v>1</v>
      </c>
      <c r="C1" s="10" t="s">
        <v>2</v>
      </c>
      <c r="D1" s="29" t="s">
        <v>3</v>
      </c>
      <c r="E1" s="10" t="s">
        <v>4</v>
      </c>
      <c r="F1" s="10" t="s">
        <v>5</v>
      </c>
      <c r="G1" s="10" t="s">
        <v>6</v>
      </c>
      <c r="H1" s="217" t="s">
        <v>7</v>
      </c>
      <c r="I1" s="218"/>
      <c r="J1" s="218"/>
      <c r="K1" s="219"/>
    </row>
    <row r="2" spans="1:11" ht="24.75" customHeight="1">
      <c r="A2" s="16"/>
      <c r="B2" s="19"/>
      <c r="C2" s="23"/>
      <c r="D2" s="30"/>
      <c r="E2" s="24"/>
      <c r="F2" s="18"/>
      <c r="G2" s="18"/>
      <c r="H2" s="220"/>
      <c r="I2" s="221"/>
      <c r="J2" s="221"/>
      <c r="K2" s="222"/>
    </row>
    <row r="3" spans="1:11" ht="24.75" customHeight="1">
      <c r="A3" s="12" t="s">
        <v>165</v>
      </c>
      <c r="B3" s="13" t="s">
        <v>11</v>
      </c>
      <c r="C3" s="13"/>
      <c r="D3" s="31"/>
      <c r="E3" s="12"/>
      <c r="F3" s="15"/>
      <c r="G3" s="15"/>
      <c r="H3" s="223"/>
      <c r="I3" s="224"/>
      <c r="J3" s="32"/>
      <c r="K3" s="33"/>
    </row>
    <row r="4" spans="1:11" ht="24.75" customHeight="1">
      <c r="A4" s="16"/>
      <c r="B4" s="19"/>
      <c r="C4" s="19"/>
      <c r="D4" s="30"/>
      <c r="E4" s="16"/>
      <c r="F4" s="18"/>
      <c r="G4" s="18"/>
      <c r="H4" s="206"/>
      <c r="I4" s="207"/>
      <c r="J4" s="207"/>
      <c r="K4" s="208"/>
    </row>
    <row r="5" spans="1:11" ht="24.75" customHeight="1">
      <c r="A5" s="12"/>
      <c r="B5" s="33" t="s">
        <v>22</v>
      </c>
      <c r="C5" s="34" t="s">
        <v>24</v>
      </c>
      <c r="D5" s="35">
        <v>1</v>
      </c>
      <c r="E5" s="36" t="s">
        <v>17</v>
      </c>
      <c r="F5" s="15"/>
      <c r="G5" s="15"/>
      <c r="H5" s="214"/>
      <c r="I5" s="215"/>
      <c r="J5" s="215"/>
      <c r="K5" s="216"/>
    </row>
    <row r="6" spans="1:11" ht="24.75" customHeight="1">
      <c r="A6" s="24"/>
      <c r="B6" s="19"/>
      <c r="C6" s="19"/>
      <c r="D6" s="30"/>
      <c r="E6" s="16"/>
      <c r="F6" s="18"/>
      <c r="G6" s="18"/>
      <c r="H6" s="206"/>
      <c r="I6" s="207"/>
      <c r="J6" s="207"/>
      <c r="K6" s="208"/>
    </row>
    <row r="7" spans="1:11" ht="24.75" customHeight="1">
      <c r="A7" s="12"/>
      <c r="B7" s="33" t="s">
        <v>23</v>
      </c>
      <c r="C7" s="38" t="s">
        <v>25</v>
      </c>
      <c r="D7" s="35">
        <v>1</v>
      </c>
      <c r="E7" s="36" t="s">
        <v>17</v>
      </c>
      <c r="F7" s="15"/>
      <c r="G7" s="15"/>
      <c r="H7" s="214"/>
      <c r="I7" s="215"/>
      <c r="J7" s="215"/>
      <c r="K7" s="216"/>
    </row>
    <row r="8" spans="1:11" ht="24.75" customHeight="1">
      <c r="A8" s="26"/>
      <c r="B8" s="19"/>
      <c r="C8" s="19"/>
      <c r="D8" s="30"/>
      <c r="E8" s="16"/>
      <c r="F8" s="18"/>
      <c r="G8" s="18"/>
      <c r="H8" s="206"/>
      <c r="I8" s="207"/>
      <c r="J8" s="207"/>
      <c r="K8" s="208"/>
    </row>
    <row r="9" spans="1:11" ht="24.75" customHeight="1">
      <c r="A9" s="12"/>
      <c r="B9" s="33"/>
      <c r="C9" s="38"/>
      <c r="D9" s="35"/>
      <c r="E9" s="36"/>
      <c r="F9" s="15"/>
      <c r="G9" s="15"/>
      <c r="H9" s="203"/>
      <c r="I9" s="204"/>
      <c r="J9" s="32"/>
      <c r="K9" s="33"/>
    </row>
    <row r="10" spans="1:11" ht="24.75" customHeight="1">
      <c r="A10" s="16"/>
      <c r="B10" s="19"/>
      <c r="C10" s="19" t="s">
        <v>203</v>
      </c>
      <c r="D10" s="30"/>
      <c r="E10" s="16"/>
      <c r="F10" s="18"/>
      <c r="G10" s="18"/>
      <c r="H10" s="206"/>
      <c r="I10" s="207"/>
      <c r="J10" s="207"/>
      <c r="K10" s="208"/>
    </row>
    <row r="11" spans="1:11" ht="24.75" customHeight="1">
      <c r="A11" s="12"/>
      <c r="B11" s="33" t="s">
        <v>22</v>
      </c>
      <c r="C11" s="34" t="s">
        <v>172</v>
      </c>
      <c r="D11" s="183">
        <v>1</v>
      </c>
      <c r="E11" s="36" t="s">
        <v>17</v>
      </c>
      <c r="F11" s="15"/>
      <c r="G11" s="15"/>
      <c r="H11" s="211"/>
      <c r="I11" s="212"/>
      <c r="J11" s="212"/>
      <c r="K11" s="213"/>
    </row>
    <row r="12" spans="1:11" ht="24.75" customHeight="1">
      <c r="A12" s="16"/>
      <c r="B12" s="19"/>
      <c r="C12" s="19"/>
      <c r="D12" s="30"/>
      <c r="E12" s="16"/>
      <c r="F12" s="18"/>
      <c r="G12" s="18"/>
      <c r="H12" s="206"/>
      <c r="I12" s="207"/>
      <c r="J12" s="207"/>
      <c r="K12" s="208"/>
    </row>
    <row r="13" spans="1:11" ht="24.75" customHeight="1">
      <c r="A13" s="12"/>
      <c r="B13" s="33"/>
      <c r="C13" s="39"/>
      <c r="D13" s="35"/>
      <c r="E13" s="36"/>
      <c r="F13" s="15"/>
      <c r="G13" s="15"/>
      <c r="H13" s="203"/>
      <c r="I13" s="204"/>
      <c r="J13" s="32"/>
      <c r="K13" s="33"/>
    </row>
    <row r="14" spans="1:11" ht="24.75" customHeight="1">
      <c r="A14" s="16"/>
      <c r="B14" s="19"/>
      <c r="C14" s="19" t="s">
        <v>173</v>
      </c>
      <c r="D14" s="30"/>
      <c r="E14" s="16"/>
      <c r="F14" s="18"/>
      <c r="G14" s="18"/>
      <c r="H14" s="206"/>
      <c r="I14" s="207"/>
      <c r="J14" s="207"/>
      <c r="K14" s="208"/>
    </row>
    <row r="15" spans="1:11" ht="24.75" customHeight="1">
      <c r="A15" s="12"/>
      <c r="B15" s="33" t="s">
        <v>22</v>
      </c>
      <c r="C15" s="34" t="s">
        <v>172</v>
      </c>
      <c r="D15" s="183">
        <v>1</v>
      </c>
      <c r="E15" s="36" t="s">
        <v>17</v>
      </c>
      <c r="F15" s="15"/>
      <c r="G15" s="15"/>
      <c r="H15" s="211"/>
      <c r="I15" s="212"/>
      <c r="J15" s="212"/>
      <c r="K15" s="213"/>
    </row>
    <row r="16" spans="1:11" ht="24.75" customHeight="1">
      <c r="A16" s="16"/>
      <c r="B16" s="19"/>
      <c r="C16" s="19"/>
      <c r="D16" s="30"/>
      <c r="E16" s="16"/>
      <c r="F16" s="18"/>
      <c r="G16" s="18"/>
      <c r="H16" s="206"/>
      <c r="I16" s="207"/>
      <c r="J16" s="207"/>
      <c r="K16" s="208"/>
    </row>
    <row r="17" spans="1:11" ht="24.75" customHeight="1">
      <c r="A17" s="12"/>
      <c r="B17" s="33"/>
      <c r="C17" s="34"/>
      <c r="D17" s="35"/>
      <c r="E17" s="36"/>
      <c r="F17" s="15"/>
      <c r="G17" s="15"/>
      <c r="H17" s="203"/>
      <c r="I17" s="204"/>
      <c r="J17" s="32"/>
      <c r="K17" s="33"/>
    </row>
    <row r="18" spans="1:11" ht="24.75" customHeight="1">
      <c r="A18" s="16"/>
      <c r="B18" s="19"/>
      <c r="C18" s="19"/>
      <c r="D18" s="30"/>
      <c r="E18" s="16"/>
      <c r="F18" s="18"/>
      <c r="G18" s="18"/>
      <c r="H18" s="206"/>
      <c r="I18" s="207"/>
      <c r="J18" s="207"/>
      <c r="K18" s="208"/>
    </row>
    <row r="19" spans="1:11" ht="24.75" customHeight="1">
      <c r="A19" s="12"/>
      <c r="B19" s="33"/>
      <c r="C19" s="38"/>
      <c r="D19" s="35"/>
      <c r="E19" s="36"/>
      <c r="F19" s="15"/>
      <c r="G19" s="15"/>
      <c r="H19" s="203"/>
      <c r="I19" s="204"/>
      <c r="J19" s="32"/>
      <c r="K19" s="33"/>
    </row>
    <row r="20" spans="1:11" ht="24.75" customHeight="1">
      <c r="A20" s="24"/>
      <c r="B20" s="19"/>
      <c r="C20" s="19"/>
      <c r="D20" s="30"/>
      <c r="E20" s="16"/>
      <c r="F20" s="18"/>
      <c r="G20" s="18"/>
      <c r="H20" s="206"/>
      <c r="I20" s="207"/>
      <c r="J20" s="207"/>
      <c r="K20" s="208"/>
    </row>
    <row r="21" spans="1:11" ht="24.75" customHeight="1">
      <c r="A21" s="12"/>
      <c r="B21" s="33"/>
      <c r="C21" s="34"/>
      <c r="D21" s="35"/>
      <c r="E21" s="36"/>
      <c r="F21" s="15"/>
      <c r="G21" s="15"/>
      <c r="H21" s="203"/>
      <c r="I21" s="204"/>
      <c r="J21" s="32"/>
      <c r="K21" s="33"/>
    </row>
    <row r="22" spans="1:11" ht="24.75" customHeight="1">
      <c r="A22" s="26"/>
      <c r="B22" s="19"/>
      <c r="C22" s="19"/>
      <c r="D22" s="30"/>
      <c r="E22" s="16"/>
      <c r="F22" s="18"/>
      <c r="G22" s="18"/>
      <c r="H22" s="206"/>
      <c r="I22" s="209"/>
      <c r="J22" s="209"/>
      <c r="K22" s="210"/>
    </row>
    <row r="23" spans="1:11" ht="24.75" customHeight="1">
      <c r="A23" s="12"/>
      <c r="B23" s="33"/>
      <c r="C23" s="38"/>
      <c r="D23" s="35"/>
      <c r="E23" s="36"/>
      <c r="F23" s="15"/>
      <c r="G23" s="15"/>
      <c r="H23" s="203"/>
      <c r="I23" s="204"/>
      <c r="J23" s="32"/>
      <c r="K23" s="33"/>
    </row>
    <row r="24" spans="1:11" ht="24.75" customHeight="1">
      <c r="A24" s="16"/>
      <c r="B24" s="19"/>
      <c r="C24" s="23"/>
      <c r="D24" s="30"/>
      <c r="E24" s="24"/>
      <c r="F24" s="18"/>
      <c r="G24" s="18"/>
      <c r="H24" s="41"/>
      <c r="I24" s="42"/>
      <c r="J24" s="28"/>
      <c r="K24" s="40"/>
    </row>
    <row r="25" spans="1:11" ht="24.75" customHeight="1">
      <c r="A25" s="12"/>
      <c r="B25" s="33"/>
      <c r="C25" s="38"/>
      <c r="D25" s="35"/>
      <c r="E25" s="43"/>
      <c r="F25" s="15"/>
      <c r="G25" s="15"/>
      <c r="H25" s="44"/>
      <c r="I25" s="32"/>
      <c r="J25" s="32"/>
      <c r="K25" s="33"/>
    </row>
    <row r="26" spans="1:11" ht="24.75" customHeight="1">
      <c r="A26" s="16"/>
      <c r="B26" s="19"/>
      <c r="C26" s="19"/>
      <c r="D26" s="30"/>
      <c r="E26" s="16"/>
      <c r="F26" s="18"/>
      <c r="G26" s="18"/>
      <c r="H26" s="41"/>
      <c r="I26" s="28"/>
      <c r="J26" s="28"/>
      <c r="K26" s="40"/>
    </row>
    <row r="27" spans="1:11" ht="24.75" customHeight="1">
      <c r="A27" s="12"/>
      <c r="B27" s="45"/>
      <c r="C27" s="34"/>
      <c r="D27" s="35"/>
      <c r="E27" s="43"/>
      <c r="F27" s="15"/>
      <c r="G27" s="15"/>
      <c r="H27" s="44"/>
      <c r="I27" s="32"/>
      <c r="J27" s="32"/>
      <c r="K27" s="33"/>
    </row>
    <row r="28" spans="1:11" ht="24.75" customHeight="1">
      <c r="A28" s="16"/>
      <c r="B28" s="19"/>
      <c r="C28" s="19"/>
      <c r="D28" s="30"/>
      <c r="E28" s="16"/>
      <c r="F28" s="18"/>
      <c r="G28" s="18"/>
      <c r="H28" s="41"/>
      <c r="I28" s="28"/>
      <c r="J28" s="28"/>
      <c r="K28" s="40"/>
    </row>
    <row r="29" spans="1:11" ht="24.75" customHeight="1">
      <c r="A29" s="12"/>
      <c r="B29" s="33"/>
      <c r="C29" s="34"/>
      <c r="D29" s="31"/>
      <c r="E29" s="43"/>
      <c r="F29" s="15"/>
      <c r="G29" s="15"/>
      <c r="H29" s="44"/>
      <c r="I29" s="32"/>
      <c r="J29" s="32"/>
      <c r="K29" s="46"/>
    </row>
    <row r="30" spans="1:11" ht="24.75" customHeight="1">
      <c r="A30" s="16"/>
      <c r="B30" s="19"/>
      <c r="C30" s="19"/>
      <c r="D30" s="30"/>
      <c r="E30" s="16"/>
      <c r="F30" s="18"/>
      <c r="G30" s="18"/>
      <c r="H30" s="41"/>
      <c r="I30" s="28"/>
      <c r="J30" s="28"/>
      <c r="K30" s="40"/>
    </row>
    <row r="31" spans="1:11" ht="24.75" customHeight="1">
      <c r="A31" s="12"/>
      <c r="B31" s="45" t="s">
        <v>12</v>
      </c>
      <c r="C31" s="38"/>
      <c r="D31" s="31"/>
      <c r="E31" s="47"/>
      <c r="F31" s="15"/>
      <c r="G31" s="15"/>
      <c r="H31" s="44"/>
      <c r="I31" s="32"/>
      <c r="J31" s="32"/>
      <c r="K31" s="46"/>
    </row>
    <row r="32" spans="1:11" ht="18.75" customHeight="1">
      <c r="A32" s="20"/>
      <c r="B32" s="20"/>
      <c r="C32" s="20"/>
      <c r="D32" s="48"/>
      <c r="E32" s="21"/>
      <c r="F32" s="49"/>
      <c r="G32" s="49"/>
      <c r="H32" s="20"/>
      <c r="I32" s="20"/>
      <c r="J32" s="20"/>
      <c r="K32" s="20"/>
    </row>
    <row r="33" spans="1:11" ht="18.75" customHeight="1">
      <c r="A33" s="20"/>
      <c r="B33" s="20"/>
      <c r="C33" s="20"/>
      <c r="D33" s="48"/>
      <c r="E33" s="21"/>
      <c r="F33" s="49"/>
      <c r="G33" s="49"/>
      <c r="H33" s="22"/>
      <c r="I33" s="50"/>
      <c r="J33" s="205">
        <v>5</v>
      </c>
      <c r="K33" s="205"/>
    </row>
  </sheetData>
  <mergeCells count="24">
    <mergeCell ref="H1:K1"/>
    <mergeCell ref="H2:K2"/>
    <mergeCell ref="H3:I3"/>
    <mergeCell ref="H4:K4"/>
    <mergeCell ref="H5:K5"/>
    <mergeCell ref="H11:K11"/>
    <mergeCell ref="H15:K15"/>
    <mergeCell ref="H6:K6"/>
    <mergeCell ref="H8:K8"/>
    <mergeCell ref="H9:I9"/>
    <mergeCell ref="H10:K10"/>
    <mergeCell ref="H7:K7"/>
    <mergeCell ref="H13:I13"/>
    <mergeCell ref="H16:K16"/>
    <mergeCell ref="H17:I17"/>
    <mergeCell ref="H12:K12"/>
    <mergeCell ref="H14:K14"/>
    <mergeCell ref="H18:K18"/>
    <mergeCell ref="H19:I19"/>
    <mergeCell ref="J33:K33"/>
    <mergeCell ref="H20:K20"/>
    <mergeCell ref="H21:I21"/>
    <mergeCell ref="H22:K22"/>
    <mergeCell ref="H23:I23"/>
  </mergeCells>
  <phoneticPr fontId="42"/>
  <conditionalFormatting sqref="F2:F33">
    <cfRule type="expression" dxfId="33" priority="65">
      <formula>$D2=1</formula>
    </cfRule>
  </conditionalFormatting>
  <conditionalFormatting sqref="J4:K4 J6:K6 J8:K10 J12:K14 J16:K21">
    <cfRule type="expression" dxfId="32" priority="1">
      <formula>$K4=1</formula>
    </cfRule>
  </conditionalFormatting>
  <conditionalFormatting sqref="J23:K25">
    <cfRule type="expression" dxfId="31" priority="8">
      <formula>$K23=1</formula>
    </cfRule>
  </conditionalFormatting>
  <printOptions horizontalCentered="1" verticalCentered="1"/>
  <pageMargins left="0.62916666666666698" right="0.235416666666667" top="0.98402777777777795" bottom="0.34930555555555598" header="0.55000000000000004" footer="0.31388888888888899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showZeros="0" view="pageBreakPreview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8.25" style="3" customWidth="1"/>
    <col min="7" max="7" width="11.625" style="3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10" t="s">
        <v>0</v>
      </c>
      <c r="B1" s="10" t="s">
        <v>1</v>
      </c>
      <c r="C1" s="10" t="s">
        <v>2</v>
      </c>
      <c r="D1" s="29" t="s">
        <v>3</v>
      </c>
      <c r="E1" s="10" t="s">
        <v>4</v>
      </c>
      <c r="F1" s="10" t="s">
        <v>5</v>
      </c>
      <c r="G1" s="10" t="s">
        <v>6</v>
      </c>
      <c r="H1" s="217" t="s">
        <v>7</v>
      </c>
      <c r="I1" s="218"/>
      <c r="J1" s="218"/>
      <c r="K1" s="219"/>
    </row>
    <row r="2" spans="1:11" ht="24.75" customHeight="1">
      <c r="A2" s="16"/>
      <c r="B2" s="19"/>
      <c r="C2" s="23"/>
      <c r="D2" s="30"/>
      <c r="E2" s="24"/>
      <c r="F2" s="18"/>
      <c r="G2" s="18"/>
      <c r="H2" s="220"/>
      <c r="I2" s="221"/>
      <c r="J2" s="221"/>
      <c r="K2" s="222"/>
    </row>
    <row r="3" spans="1:11" ht="24.75" customHeight="1">
      <c r="A3" s="12" t="s">
        <v>166</v>
      </c>
      <c r="B3" s="25" t="s">
        <v>18</v>
      </c>
      <c r="C3" s="13"/>
      <c r="D3" s="31"/>
      <c r="E3" s="12"/>
      <c r="F3" s="15"/>
      <c r="G3" s="15"/>
      <c r="H3" s="241"/>
      <c r="I3" s="242"/>
      <c r="J3" s="242"/>
      <c r="K3" s="243"/>
    </row>
    <row r="4" spans="1:11" ht="24.75" customHeight="1">
      <c r="A4" s="16"/>
      <c r="B4" s="23"/>
      <c r="C4" s="19"/>
      <c r="D4" s="30"/>
      <c r="E4" s="16"/>
      <c r="F4" s="18"/>
      <c r="G4" s="18"/>
      <c r="H4" s="206"/>
      <c r="I4" s="207"/>
      <c r="J4" s="207"/>
      <c r="K4" s="208"/>
    </row>
    <row r="5" spans="1:11" ht="24.75" customHeight="1">
      <c r="A5" s="12"/>
      <c r="B5" s="25" t="s">
        <v>77</v>
      </c>
      <c r="C5" s="27"/>
      <c r="D5" s="31"/>
      <c r="E5" s="43"/>
      <c r="F5" s="15"/>
      <c r="G5" s="15"/>
      <c r="H5" s="231"/>
      <c r="I5" s="232"/>
      <c r="J5" s="32"/>
      <c r="K5" s="33"/>
    </row>
    <row r="6" spans="1:11" ht="24.75" customHeight="1">
      <c r="A6" s="16"/>
      <c r="B6" s="19"/>
      <c r="C6" s="19"/>
      <c r="D6" s="30"/>
      <c r="E6" s="16"/>
      <c r="F6" s="18"/>
      <c r="G6" s="18"/>
      <c r="H6" s="206"/>
      <c r="I6" s="207"/>
      <c r="J6" s="207"/>
      <c r="K6" s="208"/>
    </row>
    <row r="7" spans="1:11" ht="24.75" customHeight="1">
      <c r="A7" s="12"/>
      <c r="B7" s="33" t="s">
        <v>26</v>
      </c>
      <c r="C7" s="38" t="s">
        <v>33</v>
      </c>
      <c r="D7" s="31">
        <v>3230</v>
      </c>
      <c r="E7" s="43" t="s">
        <v>36</v>
      </c>
      <c r="F7" s="15"/>
      <c r="G7" s="15"/>
      <c r="H7" s="223"/>
      <c r="I7" s="244"/>
      <c r="J7" s="32"/>
      <c r="K7" s="33"/>
    </row>
    <row r="8" spans="1:11" ht="24.75" customHeight="1">
      <c r="A8" s="16"/>
      <c r="B8" s="19"/>
      <c r="C8" s="19"/>
      <c r="D8" s="30"/>
      <c r="E8" s="16"/>
      <c r="F8" s="18"/>
      <c r="G8" s="18"/>
      <c r="H8" s="206"/>
      <c r="I8" s="207"/>
      <c r="J8" s="207"/>
      <c r="K8" s="208"/>
    </row>
    <row r="9" spans="1:11" ht="24.75" customHeight="1">
      <c r="A9" s="12"/>
      <c r="B9" s="33" t="s">
        <v>27</v>
      </c>
      <c r="C9" s="38" t="s">
        <v>33</v>
      </c>
      <c r="D9" s="31">
        <v>1688</v>
      </c>
      <c r="E9" s="43" t="s">
        <v>70</v>
      </c>
      <c r="F9" s="15"/>
      <c r="G9" s="15"/>
      <c r="H9" s="231"/>
      <c r="I9" s="232"/>
      <c r="J9" s="32"/>
      <c r="K9" s="33"/>
    </row>
    <row r="10" spans="1:11" ht="24.75" customHeight="1">
      <c r="A10" s="16"/>
      <c r="B10" s="19"/>
      <c r="C10" s="19"/>
      <c r="D10" s="30"/>
      <c r="E10" s="16"/>
      <c r="F10" s="18"/>
      <c r="G10" s="18"/>
      <c r="H10" s="206"/>
      <c r="I10" s="207"/>
      <c r="J10" s="207"/>
      <c r="K10" s="208"/>
    </row>
    <row r="11" spans="1:11" ht="24.75" customHeight="1">
      <c r="A11" s="12"/>
      <c r="B11" s="33" t="s">
        <v>28</v>
      </c>
      <c r="C11" s="38" t="s">
        <v>33</v>
      </c>
      <c r="D11" s="51">
        <v>80.8</v>
      </c>
      <c r="E11" s="12" t="s">
        <v>70</v>
      </c>
      <c r="F11" s="15"/>
      <c r="G11" s="15"/>
      <c r="H11" s="231"/>
      <c r="I11" s="232"/>
      <c r="J11" s="32"/>
      <c r="K11" s="33"/>
    </row>
    <row r="12" spans="1:11" ht="24.75" customHeight="1">
      <c r="A12" s="24"/>
      <c r="B12" s="19"/>
      <c r="C12" s="19"/>
      <c r="D12" s="30"/>
      <c r="E12" s="16"/>
      <c r="F12" s="18"/>
      <c r="G12" s="18"/>
      <c r="H12" s="206"/>
      <c r="I12" s="207"/>
      <c r="J12" s="207"/>
      <c r="K12" s="208"/>
    </row>
    <row r="13" spans="1:11" ht="24.75" customHeight="1">
      <c r="A13" s="12"/>
      <c r="B13" s="33" t="s">
        <v>29</v>
      </c>
      <c r="C13" s="38" t="s">
        <v>33</v>
      </c>
      <c r="D13" s="31">
        <v>363</v>
      </c>
      <c r="E13" s="12" t="s">
        <v>70</v>
      </c>
      <c r="F13" s="15"/>
      <c r="G13" s="15"/>
      <c r="H13" s="231"/>
      <c r="I13" s="232"/>
      <c r="J13" s="32"/>
      <c r="K13" s="33"/>
    </row>
    <row r="14" spans="1:11" ht="24.75" customHeight="1">
      <c r="A14" s="26"/>
      <c r="B14" s="19"/>
      <c r="C14" s="19"/>
      <c r="D14" s="30"/>
      <c r="E14" s="16"/>
      <c r="F14" s="18"/>
      <c r="G14" s="18"/>
      <c r="H14" s="52"/>
      <c r="I14" s="209"/>
      <c r="J14" s="209"/>
      <c r="K14" s="210"/>
    </row>
    <row r="15" spans="1:11" ht="24.75" customHeight="1">
      <c r="A15" s="12"/>
      <c r="B15" s="25"/>
      <c r="C15" s="39"/>
      <c r="D15" s="51"/>
      <c r="E15" s="12"/>
      <c r="F15" s="15"/>
      <c r="G15" s="15"/>
      <c r="H15" s="54"/>
      <c r="I15" s="55"/>
      <c r="J15" s="32"/>
      <c r="K15" s="33"/>
    </row>
    <row r="16" spans="1:11" ht="24.75" customHeight="1">
      <c r="A16" s="26"/>
      <c r="B16" s="19"/>
      <c r="C16" s="19"/>
      <c r="D16" s="30"/>
      <c r="E16" s="16"/>
      <c r="F16" s="18"/>
      <c r="G16" s="18"/>
      <c r="H16" s="52"/>
      <c r="I16" s="209"/>
      <c r="J16" s="209"/>
      <c r="K16" s="210"/>
    </row>
    <row r="17" spans="1:11" ht="24.75" customHeight="1">
      <c r="A17" s="12"/>
      <c r="B17" s="25" t="s">
        <v>174</v>
      </c>
      <c r="C17" s="39" t="s">
        <v>175</v>
      </c>
      <c r="D17" s="51"/>
      <c r="E17" s="12"/>
      <c r="F17" s="15"/>
      <c r="G17" s="15"/>
      <c r="H17" s="184"/>
      <c r="I17" s="55"/>
      <c r="J17" s="32"/>
      <c r="K17" s="33"/>
    </row>
    <row r="18" spans="1:11" ht="24.75" customHeight="1">
      <c r="A18" s="16"/>
      <c r="B18" s="19"/>
      <c r="C18" s="185" t="s">
        <v>201</v>
      </c>
      <c r="D18" s="30"/>
      <c r="E18" s="16"/>
      <c r="F18" s="18"/>
      <c r="G18" s="18"/>
      <c r="H18" s="206"/>
      <c r="I18" s="207"/>
      <c r="J18" s="207"/>
      <c r="K18" s="208"/>
    </row>
    <row r="19" spans="1:11" ht="24.75" customHeight="1">
      <c r="A19" s="12"/>
      <c r="B19" s="33" t="s">
        <v>176</v>
      </c>
      <c r="C19" s="39" t="s">
        <v>177</v>
      </c>
      <c r="D19" s="61">
        <v>24.2</v>
      </c>
      <c r="E19" s="12" t="s">
        <v>36</v>
      </c>
      <c r="F19" s="186"/>
      <c r="G19" s="15"/>
      <c r="H19" s="236"/>
      <c r="I19" s="237"/>
      <c r="J19" s="32"/>
      <c r="K19" s="33"/>
    </row>
    <row r="20" spans="1:11" ht="24.75" customHeight="1">
      <c r="A20" s="16"/>
      <c r="B20" s="19"/>
      <c r="C20" s="185" t="s">
        <v>201</v>
      </c>
      <c r="D20" s="187"/>
      <c r="E20" s="16"/>
      <c r="F20" s="18"/>
      <c r="G20" s="18"/>
      <c r="H20" s="206"/>
      <c r="I20" s="207"/>
      <c r="J20" s="207"/>
      <c r="K20" s="208"/>
    </row>
    <row r="21" spans="1:11" ht="24.75" customHeight="1">
      <c r="A21" s="12"/>
      <c r="B21" s="33" t="s">
        <v>176</v>
      </c>
      <c r="C21" s="34" t="s">
        <v>178</v>
      </c>
      <c r="D21" s="188">
        <v>5.5</v>
      </c>
      <c r="E21" s="12" t="s">
        <v>36</v>
      </c>
      <c r="F21" s="186"/>
      <c r="G21" s="15"/>
      <c r="H21" s="236"/>
      <c r="I21" s="237"/>
      <c r="J21" s="32"/>
      <c r="K21" s="33"/>
    </row>
    <row r="22" spans="1:11" ht="24.75" customHeight="1">
      <c r="A22" s="16"/>
      <c r="B22" s="19"/>
      <c r="C22" s="19"/>
      <c r="D22" s="187"/>
      <c r="E22" s="16"/>
      <c r="F22" s="18"/>
      <c r="G22" s="18"/>
      <c r="H22" s="206"/>
      <c r="I22" s="207"/>
      <c r="J22" s="207"/>
      <c r="K22" s="208"/>
    </row>
    <row r="23" spans="1:11" ht="24.75" customHeight="1">
      <c r="A23" s="12"/>
      <c r="B23" s="33" t="s">
        <v>179</v>
      </c>
      <c r="C23" s="34" t="s">
        <v>183</v>
      </c>
      <c r="D23" s="189">
        <v>6</v>
      </c>
      <c r="E23" s="43" t="s">
        <v>35</v>
      </c>
      <c r="F23" s="15"/>
      <c r="G23" s="15"/>
      <c r="H23" s="231"/>
      <c r="I23" s="232"/>
      <c r="J23" s="32"/>
      <c r="K23" s="33"/>
    </row>
    <row r="24" spans="1:11" ht="24.75" customHeight="1">
      <c r="A24" s="16"/>
      <c r="B24" s="19"/>
      <c r="C24" s="19"/>
      <c r="D24" s="187"/>
      <c r="E24" s="16"/>
      <c r="F24" s="18"/>
      <c r="G24" s="18"/>
      <c r="H24" s="206"/>
      <c r="I24" s="207"/>
      <c r="J24" s="207"/>
      <c r="K24" s="208"/>
    </row>
    <row r="25" spans="1:11" ht="24.75" customHeight="1">
      <c r="A25" s="12"/>
      <c r="B25" s="33" t="s">
        <v>179</v>
      </c>
      <c r="C25" s="34" t="s">
        <v>184</v>
      </c>
      <c r="D25" s="189">
        <v>5.8</v>
      </c>
      <c r="E25" s="43" t="s">
        <v>35</v>
      </c>
      <c r="F25" s="15"/>
      <c r="G25" s="15"/>
      <c r="H25" s="231"/>
      <c r="I25" s="232"/>
      <c r="J25" s="32"/>
      <c r="K25" s="33"/>
    </row>
    <row r="26" spans="1:11" ht="24.75" customHeight="1">
      <c r="A26" s="16"/>
      <c r="B26" s="19"/>
      <c r="C26" s="19"/>
      <c r="D26" s="187"/>
      <c r="E26" s="16"/>
      <c r="F26" s="18"/>
      <c r="G26" s="18"/>
      <c r="H26" s="206"/>
      <c r="I26" s="207"/>
      <c r="J26" s="207"/>
      <c r="K26" s="208"/>
    </row>
    <row r="27" spans="1:11" ht="24.75" customHeight="1">
      <c r="A27" s="12"/>
      <c r="B27" s="33" t="s">
        <v>179</v>
      </c>
      <c r="C27" s="34" t="s">
        <v>185</v>
      </c>
      <c r="D27" s="189">
        <v>3.9</v>
      </c>
      <c r="E27" s="43" t="s">
        <v>35</v>
      </c>
      <c r="F27" s="15"/>
      <c r="G27" s="15"/>
      <c r="H27" s="231"/>
      <c r="I27" s="232"/>
      <c r="J27" s="32"/>
      <c r="K27" s="33"/>
    </row>
    <row r="28" spans="1:11" ht="24.75" customHeight="1">
      <c r="A28" s="24"/>
      <c r="B28" s="19"/>
      <c r="C28" s="19"/>
      <c r="D28" s="187"/>
      <c r="E28" s="24"/>
      <c r="F28" s="18"/>
      <c r="G28" s="15"/>
      <c r="H28" s="206"/>
      <c r="I28" s="207"/>
      <c r="J28" s="207"/>
      <c r="K28" s="208"/>
    </row>
    <row r="29" spans="1:11" ht="24.75" customHeight="1">
      <c r="A29" s="12"/>
      <c r="B29" s="33" t="s">
        <v>180</v>
      </c>
      <c r="C29" s="34"/>
      <c r="D29" s="188">
        <v>14.3</v>
      </c>
      <c r="E29" s="36" t="s">
        <v>181</v>
      </c>
      <c r="F29" s="15"/>
      <c r="G29" s="15"/>
      <c r="H29" s="231"/>
      <c r="I29" s="232"/>
      <c r="J29" s="32"/>
      <c r="K29" s="33"/>
    </row>
    <row r="30" spans="1:11" ht="24.75" customHeight="1">
      <c r="A30" s="16"/>
      <c r="B30" s="19"/>
      <c r="C30" s="19"/>
      <c r="D30" s="30"/>
      <c r="E30" s="16"/>
      <c r="F30" s="18"/>
      <c r="G30" s="18"/>
      <c r="H30" s="238"/>
      <c r="I30" s="239"/>
      <c r="J30" s="239"/>
      <c r="K30" s="240"/>
    </row>
    <row r="31" spans="1:11" ht="24.75" customHeight="1">
      <c r="A31" s="12"/>
      <c r="B31" s="33"/>
      <c r="C31" s="34"/>
      <c r="D31" s="51"/>
      <c r="E31" s="12"/>
      <c r="F31" s="15"/>
      <c r="G31" s="15"/>
      <c r="H31" s="225"/>
      <c r="I31" s="226"/>
      <c r="J31" s="226"/>
      <c r="K31" s="227"/>
    </row>
    <row r="32" spans="1:11" ht="18.75" customHeight="1">
      <c r="A32" s="20"/>
      <c r="B32" s="20"/>
      <c r="C32" s="20"/>
      <c r="D32" s="48"/>
      <c r="E32" s="21"/>
      <c r="F32" s="49"/>
      <c r="G32" s="49"/>
      <c r="H32" s="20"/>
      <c r="I32" s="20"/>
      <c r="J32" s="20"/>
      <c r="K32" s="20"/>
    </row>
    <row r="33" spans="1:11" ht="18.75" customHeight="1">
      <c r="A33" s="20"/>
      <c r="B33" s="20"/>
      <c r="C33" s="20"/>
      <c r="D33" s="48"/>
      <c r="E33" s="21"/>
      <c r="F33" s="49"/>
      <c r="G33" s="49"/>
      <c r="H33" s="22"/>
      <c r="I33" s="50"/>
      <c r="J33" s="205">
        <v>6</v>
      </c>
      <c r="K33" s="205"/>
    </row>
    <row r="34" spans="1:11" s="1" customFormat="1" ht="37.5" customHeight="1">
      <c r="A34" s="10" t="s">
        <v>0</v>
      </c>
      <c r="B34" s="10" t="s">
        <v>1</v>
      </c>
      <c r="C34" s="10" t="s">
        <v>2</v>
      </c>
      <c r="D34" s="29" t="s">
        <v>3</v>
      </c>
      <c r="E34" s="10" t="s">
        <v>4</v>
      </c>
      <c r="F34" s="10" t="s">
        <v>5</v>
      </c>
      <c r="G34" s="10" t="s">
        <v>6</v>
      </c>
      <c r="H34" s="217" t="s">
        <v>7</v>
      </c>
      <c r="I34" s="218"/>
      <c r="J34" s="218"/>
      <c r="K34" s="219"/>
    </row>
    <row r="35" spans="1:11" ht="24.75" customHeight="1">
      <c r="A35" s="16"/>
      <c r="B35" s="19"/>
      <c r="C35" s="19"/>
      <c r="D35" s="30"/>
      <c r="E35" s="16"/>
      <c r="F35" s="18"/>
      <c r="G35" s="18"/>
      <c r="H35" s="190"/>
      <c r="I35" s="209"/>
      <c r="J35" s="209"/>
      <c r="K35" s="210"/>
    </row>
    <row r="36" spans="1:11" ht="24.75" customHeight="1">
      <c r="A36" s="12"/>
      <c r="B36" s="25" t="s">
        <v>174</v>
      </c>
      <c r="C36" s="39" t="s">
        <v>182</v>
      </c>
      <c r="D36" s="51"/>
      <c r="E36" s="12"/>
      <c r="F36" s="15"/>
      <c r="G36" s="15"/>
      <c r="H36" s="184"/>
      <c r="I36" s="55"/>
      <c r="J36" s="32"/>
      <c r="K36" s="33"/>
    </row>
    <row r="37" spans="1:11" ht="24.75" customHeight="1">
      <c r="A37" s="16"/>
      <c r="B37" s="19"/>
      <c r="C37" s="19"/>
      <c r="D37" s="30"/>
      <c r="E37" s="16"/>
      <c r="F37" s="18"/>
      <c r="G37" s="18"/>
      <c r="H37" s="206"/>
      <c r="I37" s="207"/>
      <c r="J37" s="207"/>
      <c r="K37" s="208"/>
    </row>
    <row r="38" spans="1:11" ht="24.75" customHeight="1">
      <c r="A38" s="12"/>
      <c r="B38" s="33" t="s">
        <v>176</v>
      </c>
      <c r="C38" s="34" t="s">
        <v>202</v>
      </c>
      <c r="D38" s="61">
        <v>11</v>
      </c>
      <c r="E38" s="12" t="s">
        <v>36</v>
      </c>
      <c r="F38" s="186"/>
      <c r="G38" s="15"/>
      <c r="H38" s="236"/>
      <c r="I38" s="237"/>
      <c r="J38" s="32"/>
      <c r="K38" s="33"/>
    </row>
    <row r="39" spans="1:11" ht="24.75" customHeight="1">
      <c r="A39" s="16"/>
      <c r="B39" s="19"/>
      <c r="C39" s="19"/>
      <c r="D39" s="187"/>
      <c r="E39" s="16"/>
      <c r="F39" s="18"/>
      <c r="G39" s="18"/>
      <c r="H39" s="206"/>
      <c r="I39" s="207"/>
      <c r="J39" s="207"/>
      <c r="K39" s="208"/>
    </row>
    <row r="40" spans="1:11" ht="24.75" customHeight="1">
      <c r="A40" s="12"/>
      <c r="B40" s="33" t="s">
        <v>179</v>
      </c>
      <c r="C40" s="34" t="s">
        <v>183</v>
      </c>
      <c r="D40" s="189">
        <v>3.7</v>
      </c>
      <c r="E40" s="43" t="s">
        <v>35</v>
      </c>
      <c r="F40" s="15"/>
      <c r="G40" s="15"/>
      <c r="H40" s="231"/>
      <c r="I40" s="232"/>
      <c r="J40" s="32"/>
      <c r="K40" s="33"/>
    </row>
    <row r="41" spans="1:11" ht="24.75" customHeight="1">
      <c r="A41" s="24"/>
      <c r="B41" s="19"/>
      <c r="C41" s="19"/>
      <c r="D41" s="187"/>
      <c r="E41" s="16"/>
      <c r="F41" s="18"/>
      <c r="G41" s="18"/>
      <c r="H41" s="206"/>
      <c r="I41" s="207"/>
      <c r="J41" s="207"/>
      <c r="K41" s="208"/>
    </row>
    <row r="42" spans="1:11" ht="24.75" customHeight="1">
      <c r="A42" s="12"/>
      <c r="B42" s="33" t="s">
        <v>179</v>
      </c>
      <c r="C42" s="34" t="s">
        <v>184</v>
      </c>
      <c r="D42" s="189">
        <v>11.5</v>
      </c>
      <c r="E42" s="43" t="s">
        <v>35</v>
      </c>
      <c r="F42" s="15"/>
      <c r="G42" s="15"/>
      <c r="H42" s="231"/>
      <c r="I42" s="232"/>
      <c r="J42" s="32"/>
      <c r="K42" s="33"/>
    </row>
    <row r="43" spans="1:11" ht="24.75" customHeight="1">
      <c r="A43" s="16"/>
      <c r="B43" s="19"/>
      <c r="C43" s="19"/>
      <c r="D43" s="187"/>
      <c r="E43" s="24"/>
      <c r="F43" s="18"/>
      <c r="G43" s="15"/>
      <c r="H43" s="206"/>
      <c r="I43" s="207"/>
      <c r="J43" s="207"/>
      <c r="K43" s="208"/>
    </row>
    <row r="44" spans="1:11" ht="24.75" customHeight="1">
      <c r="A44" s="12"/>
      <c r="B44" s="33" t="s">
        <v>180</v>
      </c>
      <c r="C44" s="34"/>
      <c r="D44" s="188">
        <v>21.2</v>
      </c>
      <c r="E44" s="36" t="s">
        <v>181</v>
      </c>
      <c r="F44" s="15"/>
      <c r="G44" s="15"/>
      <c r="H44" s="231"/>
      <c r="I44" s="232"/>
      <c r="J44" s="32"/>
      <c r="K44" s="33"/>
    </row>
    <row r="45" spans="1:11" ht="24.75" customHeight="1">
      <c r="A45" s="16"/>
      <c r="B45" s="19"/>
      <c r="C45" s="19"/>
      <c r="D45" s="30"/>
      <c r="E45" s="16"/>
      <c r="F45" s="18"/>
      <c r="G45" s="18"/>
      <c r="H45" s="233"/>
      <c r="I45" s="234"/>
      <c r="J45" s="234"/>
      <c r="K45" s="235"/>
    </row>
    <row r="46" spans="1:11" ht="24.75" customHeight="1">
      <c r="A46" s="12"/>
      <c r="B46" s="33"/>
      <c r="C46" s="27"/>
      <c r="D46" s="51"/>
      <c r="E46" s="43"/>
      <c r="F46" s="15"/>
      <c r="G46" s="15"/>
      <c r="H46" s="225"/>
      <c r="I46" s="226"/>
      <c r="J46" s="226"/>
      <c r="K46" s="227"/>
    </row>
    <row r="47" spans="1:11" ht="24.75" customHeight="1">
      <c r="A47" s="16"/>
      <c r="B47" s="19"/>
      <c r="C47" s="19"/>
      <c r="D47" s="30"/>
      <c r="E47" s="16"/>
      <c r="F47" s="18"/>
      <c r="G47" s="18"/>
      <c r="H47" s="52"/>
      <c r="I47" s="209"/>
      <c r="J47" s="209"/>
      <c r="K47" s="210"/>
    </row>
    <row r="48" spans="1:11" ht="24.75" customHeight="1">
      <c r="A48" s="12"/>
      <c r="B48" s="53" t="s">
        <v>204</v>
      </c>
      <c r="C48" s="39"/>
      <c r="D48" s="51"/>
      <c r="E48" s="12"/>
      <c r="F48" s="15"/>
      <c r="G48" s="15"/>
      <c r="H48" s="54"/>
      <c r="I48" s="55"/>
      <c r="J48" s="32"/>
      <c r="K48" s="33"/>
    </row>
    <row r="49" spans="1:11" ht="24.75" customHeight="1">
      <c r="A49" s="16"/>
      <c r="B49" s="19"/>
      <c r="C49" s="19"/>
      <c r="D49" s="30"/>
      <c r="E49" s="16"/>
      <c r="F49" s="18"/>
      <c r="G49" s="18"/>
      <c r="H49" s="206"/>
      <c r="I49" s="207"/>
      <c r="J49" s="207"/>
      <c r="K49" s="208"/>
    </row>
    <row r="50" spans="1:11" ht="24.75" customHeight="1">
      <c r="A50" s="12"/>
      <c r="B50" s="33" t="s">
        <v>30</v>
      </c>
      <c r="C50" s="39" t="s">
        <v>33</v>
      </c>
      <c r="D50" s="51">
        <v>7.7</v>
      </c>
      <c r="E50" s="12" t="s">
        <v>36</v>
      </c>
      <c r="F50" s="15"/>
      <c r="G50" s="15"/>
      <c r="H50" s="231"/>
      <c r="I50" s="232"/>
      <c r="J50" s="32"/>
      <c r="K50" s="33"/>
    </row>
    <row r="51" spans="1:11" ht="24.75" customHeight="1">
      <c r="A51" s="16"/>
      <c r="B51" s="19"/>
      <c r="C51" s="19" t="s">
        <v>34</v>
      </c>
      <c r="D51" s="30"/>
      <c r="E51" s="16"/>
      <c r="F51" s="18"/>
      <c r="G51" s="18"/>
      <c r="H51" s="206"/>
      <c r="I51" s="207"/>
      <c r="J51" s="207"/>
      <c r="K51" s="208"/>
    </row>
    <row r="52" spans="1:11" ht="24.75" customHeight="1">
      <c r="A52" s="12"/>
      <c r="B52" s="33" t="s">
        <v>29</v>
      </c>
      <c r="C52" s="34" t="s">
        <v>33</v>
      </c>
      <c r="D52" s="31">
        <v>0.8</v>
      </c>
      <c r="E52" s="43" t="s">
        <v>70</v>
      </c>
      <c r="F52" s="15"/>
      <c r="G52" s="15"/>
      <c r="H52" s="231"/>
      <c r="I52" s="232"/>
      <c r="J52" s="32"/>
      <c r="K52" s="33"/>
    </row>
    <row r="53" spans="1:11" ht="24.75" customHeight="1">
      <c r="A53" s="16"/>
      <c r="B53" s="19"/>
      <c r="C53" s="19"/>
      <c r="D53" s="30"/>
      <c r="E53" s="16"/>
      <c r="F53" s="18"/>
      <c r="G53" s="18"/>
      <c r="H53" s="41"/>
      <c r="I53" s="28"/>
      <c r="J53" s="28"/>
      <c r="K53" s="40"/>
    </row>
    <row r="54" spans="1:11" ht="24.75" customHeight="1">
      <c r="A54" s="12"/>
      <c r="B54" s="53"/>
      <c r="C54" s="34"/>
      <c r="D54" s="35"/>
      <c r="E54" s="43"/>
      <c r="F54" s="15"/>
      <c r="G54" s="15"/>
      <c r="H54" s="44"/>
      <c r="I54" s="56"/>
      <c r="J54" s="32"/>
      <c r="K54" s="46"/>
    </row>
    <row r="55" spans="1:11" ht="24.75" customHeight="1">
      <c r="A55" s="16"/>
      <c r="B55" s="19"/>
      <c r="C55" s="19"/>
      <c r="D55" s="30"/>
      <c r="E55" s="16"/>
      <c r="F55" s="18"/>
      <c r="G55" s="18"/>
      <c r="H55" s="206"/>
      <c r="I55" s="207"/>
      <c r="J55" s="207"/>
      <c r="K55" s="208"/>
    </row>
    <row r="56" spans="1:11" ht="24.75" customHeight="1">
      <c r="A56" s="12"/>
      <c r="B56" s="33"/>
      <c r="C56" s="39"/>
      <c r="D56" s="51"/>
      <c r="E56" s="12"/>
      <c r="F56" s="15"/>
      <c r="G56" s="15"/>
      <c r="H56" s="231"/>
      <c r="I56" s="232"/>
      <c r="J56" s="32"/>
      <c r="K56" s="33"/>
    </row>
    <row r="57" spans="1:11" ht="24.75" customHeight="1">
      <c r="A57" s="24"/>
      <c r="B57" s="19"/>
      <c r="C57" s="19"/>
      <c r="D57" s="30"/>
      <c r="E57" s="24"/>
      <c r="F57" s="18"/>
      <c r="G57" s="15"/>
      <c r="H57" s="206"/>
      <c r="I57" s="207"/>
      <c r="J57" s="207"/>
      <c r="K57" s="208"/>
    </row>
    <row r="58" spans="1:11" ht="24.75" customHeight="1">
      <c r="A58" s="12"/>
      <c r="B58" s="33"/>
      <c r="C58" s="34"/>
      <c r="D58" s="57"/>
      <c r="E58" s="36"/>
      <c r="F58" s="15"/>
      <c r="G58" s="15"/>
      <c r="H58" s="231"/>
      <c r="I58" s="232"/>
      <c r="J58" s="32"/>
      <c r="K58" s="33"/>
    </row>
    <row r="59" spans="1:11" ht="24.75" customHeight="1">
      <c r="A59" s="26"/>
      <c r="B59" s="23"/>
      <c r="C59" s="19"/>
      <c r="D59" s="30"/>
      <c r="E59" s="16"/>
      <c r="F59" s="18"/>
      <c r="G59" s="18"/>
      <c r="H59" s="206"/>
      <c r="I59" s="207"/>
      <c r="J59" s="207"/>
      <c r="K59" s="208"/>
    </row>
    <row r="60" spans="1:11" ht="24.75" customHeight="1">
      <c r="A60" s="12"/>
      <c r="B60" s="25"/>
      <c r="C60" s="27"/>
      <c r="D60" s="31"/>
      <c r="E60" s="43"/>
      <c r="F60" s="15"/>
      <c r="G60" s="15"/>
      <c r="H60" s="231"/>
      <c r="I60" s="232"/>
      <c r="J60" s="32"/>
      <c r="K60" s="33"/>
    </row>
    <row r="61" spans="1:11" ht="24.75" customHeight="1">
      <c r="A61" s="26"/>
      <c r="B61" s="19"/>
      <c r="C61" s="19"/>
      <c r="D61" s="30"/>
      <c r="E61" s="16"/>
      <c r="F61" s="18"/>
      <c r="G61" s="18"/>
      <c r="H61" s="52"/>
      <c r="I61" s="209"/>
      <c r="J61" s="209"/>
      <c r="K61" s="210"/>
    </row>
    <row r="62" spans="1:11" ht="24.75" customHeight="1">
      <c r="A62" s="12"/>
      <c r="B62" s="53"/>
      <c r="C62" s="39"/>
      <c r="D62" s="51"/>
      <c r="E62" s="12"/>
      <c r="F62" s="15"/>
      <c r="G62" s="15"/>
      <c r="H62" s="54"/>
      <c r="I62" s="55"/>
      <c r="J62" s="32"/>
      <c r="K62" s="33"/>
    </row>
    <row r="63" spans="1:11" ht="24.75" customHeight="1">
      <c r="A63" s="16"/>
      <c r="B63" s="19"/>
      <c r="C63" s="19"/>
      <c r="D63" s="30"/>
      <c r="E63" s="16"/>
      <c r="F63" s="18"/>
      <c r="G63" s="18"/>
      <c r="H63" s="206"/>
      <c r="I63" s="207"/>
      <c r="J63" s="207"/>
      <c r="K63" s="208"/>
    </row>
    <row r="64" spans="1:11" ht="24.75" customHeight="1">
      <c r="A64" s="12"/>
      <c r="B64" s="45" t="s">
        <v>12</v>
      </c>
      <c r="C64" s="39"/>
      <c r="D64" s="51"/>
      <c r="E64" s="43"/>
      <c r="F64" s="15"/>
      <c r="G64" s="15">
        <v>0</v>
      </c>
      <c r="H64" s="228"/>
      <c r="I64" s="229"/>
      <c r="J64" s="229"/>
      <c r="K64" s="230"/>
    </row>
    <row r="65" spans="1:11" ht="18.75" customHeight="1">
      <c r="A65" s="20"/>
      <c r="B65" s="20"/>
      <c r="C65" s="20"/>
      <c r="D65" s="48"/>
      <c r="E65" s="21"/>
      <c r="F65" s="49"/>
      <c r="G65" s="49"/>
      <c r="H65" s="20"/>
      <c r="I65" s="20"/>
      <c r="J65" s="20"/>
      <c r="K65" s="20"/>
    </row>
    <row r="66" spans="1:11" ht="18.75" customHeight="1">
      <c r="A66" s="20"/>
      <c r="B66" s="20"/>
      <c r="C66" s="20"/>
      <c r="D66" s="48"/>
      <c r="E66" s="21"/>
      <c r="F66" s="49"/>
      <c r="G66" s="49"/>
      <c r="H66" s="22"/>
      <c r="I66" s="50"/>
      <c r="J66" s="205">
        <v>7</v>
      </c>
      <c r="K66" s="205"/>
    </row>
  </sheetData>
  <mergeCells count="57">
    <mergeCell ref="H6:K6"/>
    <mergeCell ref="H7:I7"/>
    <mergeCell ref="I16:K16"/>
    <mergeCell ref="H28:K28"/>
    <mergeCell ref="H29:I29"/>
    <mergeCell ref="H24:K24"/>
    <mergeCell ref="H25:I25"/>
    <mergeCell ref="I14:K14"/>
    <mergeCell ref="H8:K8"/>
    <mergeCell ref="H9:I9"/>
    <mergeCell ref="H10:K10"/>
    <mergeCell ref="H11:I11"/>
    <mergeCell ref="H12:K12"/>
    <mergeCell ref="H13:I13"/>
    <mergeCell ref="H26:K26"/>
    <mergeCell ref="H27:I27"/>
    <mergeCell ref="H1:K1"/>
    <mergeCell ref="H2:K2"/>
    <mergeCell ref="H3:K3"/>
    <mergeCell ref="H4:K4"/>
    <mergeCell ref="H5:I5"/>
    <mergeCell ref="H18:K18"/>
    <mergeCell ref="H19:I19"/>
    <mergeCell ref="H20:K20"/>
    <mergeCell ref="H21:I21"/>
    <mergeCell ref="H22:K22"/>
    <mergeCell ref="H23:I23"/>
    <mergeCell ref="H39:K39"/>
    <mergeCell ref="H40:I40"/>
    <mergeCell ref="H55:K55"/>
    <mergeCell ref="H56:I56"/>
    <mergeCell ref="H49:K49"/>
    <mergeCell ref="H50:I50"/>
    <mergeCell ref="I47:K47"/>
    <mergeCell ref="H51:K51"/>
    <mergeCell ref="H52:I52"/>
    <mergeCell ref="H46:K46"/>
    <mergeCell ref="H37:K37"/>
    <mergeCell ref="H38:I38"/>
    <mergeCell ref="I35:K35"/>
    <mergeCell ref="H30:K30"/>
    <mergeCell ref="J33:K33"/>
    <mergeCell ref="H34:K34"/>
    <mergeCell ref="H31:K31"/>
    <mergeCell ref="H64:K64"/>
    <mergeCell ref="J66:K66"/>
    <mergeCell ref="H41:K41"/>
    <mergeCell ref="H42:I42"/>
    <mergeCell ref="H59:K59"/>
    <mergeCell ref="H60:I60"/>
    <mergeCell ref="H45:K45"/>
    <mergeCell ref="H43:K43"/>
    <mergeCell ref="H44:I44"/>
    <mergeCell ref="H57:K57"/>
    <mergeCell ref="H58:I58"/>
    <mergeCell ref="I61:K61"/>
    <mergeCell ref="H63:K63"/>
  </mergeCells>
  <phoneticPr fontId="42"/>
  <conditionalFormatting sqref="F2:F33 F35:F66">
    <cfRule type="expression" dxfId="30" priority="4">
      <formula>$D2=1</formula>
    </cfRule>
  </conditionalFormatting>
  <printOptions horizontalCentered="1" verticalCentered="1"/>
  <pageMargins left="0.62916666666666698" right="0.235416666666667" top="0.98402777777777795" bottom="0.34930555555555598" header="0.55000000000000004" footer="0.31388888888888899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6"/>
  <sheetViews>
    <sheetView showZeros="0" view="pageBreakPreview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8.25" style="3" customWidth="1"/>
    <col min="7" max="7" width="11.625" style="3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10" t="s">
        <v>0</v>
      </c>
      <c r="B1" s="10" t="s">
        <v>1</v>
      </c>
      <c r="C1" s="10" t="s">
        <v>2</v>
      </c>
      <c r="D1" s="29" t="s">
        <v>3</v>
      </c>
      <c r="E1" s="10" t="s">
        <v>4</v>
      </c>
      <c r="F1" s="10" t="s">
        <v>5</v>
      </c>
      <c r="G1" s="10" t="s">
        <v>6</v>
      </c>
      <c r="H1" s="217" t="s">
        <v>7</v>
      </c>
      <c r="I1" s="218"/>
      <c r="J1" s="218"/>
      <c r="K1" s="219"/>
    </row>
    <row r="2" spans="1:11" ht="24.75" customHeight="1">
      <c r="A2" s="16"/>
      <c r="B2" s="19"/>
      <c r="C2" s="23"/>
      <c r="D2" s="30"/>
      <c r="E2" s="24"/>
      <c r="F2" s="18"/>
      <c r="G2" s="18"/>
      <c r="H2" s="220"/>
      <c r="I2" s="221"/>
      <c r="J2" s="221"/>
      <c r="K2" s="222"/>
    </row>
    <row r="3" spans="1:11" ht="24.75" customHeight="1">
      <c r="A3" s="12" t="s">
        <v>167</v>
      </c>
      <c r="B3" s="25" t="s">
        <v>19</v>
      </c>
      <c r="C3" s="13"/>
      <c r="D3" s="31"/>
      <c r="E3" s="12"/>
      <c r="F3" s="15"/>
      <c r="G3" s="15"/>
      <c r="H3" s="241"/>
      <c r="I3" s="242"/>
      <c r="J3" s="242"/>
      <c r="K3" s="243"/>
    </row>
    <row r="4" spans="1:11" ht="24.75" customHeight="1">
      <c r="A4" s="16"/>
      <c r="B4" s="19"/>
      <c r="C4" s="19" t="s">
        <v>78</v>
      </c>
      <c r="D4" s="30"/>
      <c r="E4" s="16"/>
      <c r="F4" s="18"/>
      <c r="G4" s="18"/>
      <c r="H4" s="246"/>
      <c r="I4" s="247"/>
      <c r="J4" s="247"/>
      <c r="K4" s="248"/>
    </row>
    <row r="5" spans="1:11" ht="24.75" customHeight="1">
      <c r="A5" s="12"/>
      <c r="B5" s="33" t="s">
        <v>37</v>
      </c>
      <c r="C5" s="39" t="s">
        <v>31</v>
      </c>
      <c r="D5" s="51">
        <v>146</v>
      </c>
      <c r="E5" s="12" t="s">
        <v>36</v>
      </c>
      <c r="F5" s="15"/>
      <c r="G5" s="15"/>
      <c r="H5" s="249"/>
      <c r="I5" s="250"/>
      <c r="J5" s="37"/>
      <c r="K5" s="33"/>
    </row>
    <row r="6" spans="1:11" ht="24.75" customHeight="1">
      <c r="A6" s="16"/>
      <c r="B6" s="19"/>
      <c r="C6" s="19" t="s">
        <v>79</v>
      </c>
      <c r="D6" s="30"/>
      <c r="E6" s="16"/>
      <c r="F6" s="18"/>
      <c r="G6" s="18"/>
      <c r="H6" s="246"/>
      <c r="I6" s="247"/>
      <c r="J6" s="247"/>
      <c r="K6" s="248"/>
    </row>
    <row r="7" spans="1:11" ht="24.75" customHeight="1">
      <c r="A7" s="12"/>
      <c r="B7" s="33" t="s">
        <v>38</v>
      </c>
      <c r="C7" s="38" t="s">
        <v>31</v>
      </c>
      <c r="D7" s="51">
        <v>48</v>
      </c>
      <c r="E7" s="12" t="s">
        <v>35</v>
      </c>
      <c r="F7" s="15"/>
      <c r="G7" s="15"/>
      <c r="H7" s="203"/>
      <c r="I7" s="245"/>
      <c r="J7" s="37"/>
      <c r="K7" s="58"/>
    </row>
    <row r="8" spans="1:11" ht="24.75" customHeight="1">
      <c r="A8" s="16"/>
      <c r="B8" s="19"/>
      <c r="C8" s="19" t="s">
        <v>80</v>
      </c>
      <c r="D8" s="30"/>
      <c r="E8" s="16"/>
      <c r="F8" s="18"/>
      <c r="G8" s="18"/>
      <c r="H8" s="246"/>
      <c r="I8" s="247"/>
      <c r="J8" s="247"/>
      <c r="K8" s="248"/>
    </row>
    <row r="9" spans="1:11" ht="24.75" customHeight="1">
      <c r="A9" s="12"/>
      <c r="B9" s="33" t="s">
        <v>39</v>
      </c>
      <c r="C9" s="34" t="s">
        <v>31</v>
      </c>
      <c r="D9" s="51">
        <v>81.2</v>
      </c>
      <c r="E9" s="12" t="s">
        <v>35</v>
      </c>
      <c r="F9" s="15"/>
      <c r="G9" s="15"/>
      <c r="H9" s="203"/>
      <c r="I9" s="245"/>
      <c r="J9" s="37"/>
      <c r="K9" s="58"/>
    </row>
    <row r="10" spans="1:11" ht="24.75" customHeight="1">
      <c r="A10" s="16"/>
      <c r="B10" s="19"/>
      <c r="C10" s="19"/>
      <c r="D10" s="30"/>
      <c r="E10" s="16"/>
      <c r="F10" s="18"/>
      <c r="G10" s="18"/>
      <c r="H10" s="246"/>
      <c r="I10" s="247"/>
      <c r="J10" s="247"/>
      <c r="K10" s="248"/>
    </row>
    <row r="11" spans="1:11" ht="24.75" customHeight="1">
      <c r="A11" s="12"/>
      <c r="B11" s="33" t="s">
        <v>40</v>
      </c>
      <c r="C11" s="34" t="s">
        <v>31</v>
      </c>
      <c r="D11" s="51">
        <v>33</v>
      </c>
      <c r="E11" s="12" t="s">
        <v>36</v>
      </c>
      <c r="F11" s="15"/>
      <c r="G11" s="15"/>
      <c r="H11" s="203"/>
      <c r="I11" s="245"/>
      <c r="J11" s="37"/>
      <c r="K11" s="58"/>
    </row>
    <row r="12" spans="1:11" ht="24.75" customHeight="1">
      <c r="A12" s="16"/>
      <c r="B12" s="19"/>
      <c r="C12" s="19"/>
      <c r="D12" s="30"/>
      <c r="E12" s="16"/>
      <c r="F12" s="18"/>
      <c r="G12" s="18"/>
      <c r="H12" s="246"/>
      <c r="I12" s="247"/>
      <c r="J12" s="247"/>
      <c r="K12" s="248"/>
    </row>
    <row r="13" spans="1:11" ht="24.75" customHeight="1">
      <c r="A13" s="12"/>
      <c r="B13" s="33" t="s">
        <v>59</v>
      </c>
      <c r="C13" s="38" t="s">
        <v>65</v>
      </c>
      <c r="D13" s="51">
        <v>340</v>
      </c>
      <c r="E13" s="12" t="s">
        <v>68</v>
      </c>
      <c r="F13" s="15"/>
      <c r="G13" s="15"/>
      <c r="H13" s="249"/>
      <c r="I13" s="250"/>
      <c r="J13" s="37"/>
      <c r="K13" s="33"/>
    </row>
    <row r="14" spans="1:11" ht="24.75" customHeight="1">
      <c r="A14" s="24"/>
      <c r="B14" s="19"/>
      <c r="C14" s="19" t="s">
        <v>66</v>
      </c>
      <c r="D14" s="30"/>
      <c r="E14" s="16"/>
      <c r="F14" s="18"/>
      <c r="G14" s="18"/>
      <c r="H14" s="246"/>
      <c r="I14" s="247"/>
      <c r="J14" s="247"/>
      <c r="K14" s="248"/>
    </row>
    <row r="15" spans="1:11" ht="24.75" customHeight="1">
      <c r="A15" s="12"/>
      <c r="B15" s="33" t="s">
        <v>60</v>
      </c>
      <c r="C15" s="34" t="s">
        <v>64</v>
      </c>
      <c r="D15" s="31">
        <v>1</v>
      </c>
      <c r="E15" s="43" t="s">
        <v>69</v>
      </c>
      <c r="F15" s="15"/>
      <c r="G15" s="15"/>
      <c r="H15" s="249"/>
      <c r="I15" s="250"/>
      <c r="J15" s="59"/>
      <c r="K15" s="33"/>
    </row>
    <row r="16" spans="1:11" ht="24.75" customHeight="1">
      <c r="A16" s="26"/>
      <c r="B16" s="19"/>
      <c r="C16" s="19"/>
      <c r="D16" s="30"/>
      <c r="E16" s="16"/>
      <c r="F16" s="18"/>
      <c r="G16" s="18"/>
      <c r="H16" s="246"/>
      <c r="I16" s="247"/>
      <c r="J16" s="247"/>
      <c r="K16" s="248"/>
    </row>
    <row r="17" spans="1:11" ht="24.75" customHeight="1">
      <c r="A17" s="12"/>
      <c r="B17" s="33" t="s">
        <v>61</v>
      </c>
      <c r="C17" s="34" t="s">
        <v>64</v>
      </c>
      <c r="D17" s="51">
        <v>2.4</v>
      </c>
      <c r="E17" s="12" t="s">
        <v>70</v>
      </c>
      <c r="F17" s="15"/>
      <c r="G17" s="15"/>
      <c r="H17" s="249"/>
      <c r="I17" s="250"/>
      <c r="J17" s="59"/>
      <c r="K17" s="33"/>
    </row>
    <row r="18" spans="1:11" ht="24.75" customHeight="1">
      <c r="A18" s="16"/>
      <c r="B18" s="23"/>
      <c r="C18" s="19" t="s">
        <v>67</v>
      </c>
      <c r="D18" s="30"/>
      <c r="E18" s="16"/>
      <c r="F18" s="18"/>
      <c r="G18" s="18"/>
      <c r="H18" s="246"/>
      <c r="I18" s="247"/>
      <c r="J18" s="247"/>
      <c r="K18" s="248"/>
    </row>
    <row r="19" spans="1:11" ht="24.75" customHeight="1">
      <c r="A19" s="12"/>
      <c r="B19" s="25" t="s">
        <v>62</v>
      </c>
      <c r="C19" s="27" t="s">
        <v>65</v>
      </c>
      <c r="D19" s="31">
        <v>1</v>
      </c>
      <c r="E19" s="43" t="s">
        <v>69</v>
      </c>
      <c r="F19" s="15"/>
      <c r="G19" s="15"/>
      <c r="H19" s="249"/>
      <c r="I19" s="250"/>
      <c r="J19" s="59"/>
      <c r="K19" s="33"/>
    </row>
    <row r="20" spans="1:11" ht="24.75" customHeight="1">
      <c r="A20" s="24"/>
      <c r="B20" s="19"/>
      <c r="C20" s="19"/>
      <c r="D20" s="30"/>
      <c r="E20" s="16"/>
      <c r="F20" s="18"/>
      <c r="G20" s="18"/>
      <c r="H20" s="246"/>
      <c r="I20" s="247"/>
      <c r="J20" s="247"/>
      <c r="K20" s="248"/>
    </row>
    <row r="21" spans="1:11" ht="24.75" customHeight="1">
      <c r="A21" s="12"/>
      <c r="B21" s="33" t="s">
        <v>72</v>
      </c>
      <c r="C21" s="38" t="s">
        <v>65</v>
      </c>
      <c r="D21" s="31">
        <v>3.1</v>
      </c>
      <c r="E21" s="43" t="s">
        <v>70</v>
      </c>
      <c r="F21" s="15"/>
      <c r="G21" s="15"/>
      <c r="H21" s="249"/>
      <c r="I21" s="250"/>
      <c r="J21" s="59"/>
      <c r="K21" s="33"/>
    </row>
    <row r="22" spans="1:11" ht="24.75" customHeight="1">
      <c r="A22" s="26"/>
      <c r="B22" s="23"/>
      <c r="C22" s="19"/>
      <c r="D22" s="30"/>
      <c r="E22" s="16"/>
      <c r="F22" s="18"/>
      <c r="G22" s="18"/>
      <c r="H22" s="246"/>
      <c r="I22" s="247"/>
      <c r="J22" s="247"/>
      <c r="K22" s="248"/>
    </row>
    <row r="23" spans="1:11" ht="24.75" customHeight="1">
      <c r="A23" s="12"/>
      <c r="B23" s="25" t="s">
        <v>63</v>
      </c>
      <c r="C23" s="27" t="s">
        <v>65</v>
      </c>
      <c r="D23" s="31">
        <v>24</v>
      </c>
      <c r="E23" s="43" t="s">
        <v>71</v>
      </c>
      <c r="F23" s="15"/>
      <c r="G23" s="15"/>
      <c r="H23" s="249"/>
      <c r="I23" s="250"/>
      <c r="J23" s="59"/>
      <c r="K23" s="33"/>
    </row>
    <row r="24" spans="1:11" ht="24.75" customHeight="1">
      <c r="A24" s="16"/>
      <c r="B24" s="19"/>
      <c r="C24" s="19"/>
      <c r="D24" s="30"/>
      <c r="E24" s="16"/>
      <c r="F24" s="18"/>
      <c r="G24" s="18"/>
      <c r="H24" s="251"/>
      <c r="I24" s="252"/>
      <c r="J24" s="252"/>
      <c r="K24" s="253"/>
    </row>
    <row r="25" spans="1:11" ht="24.75" customHeight="1">
      <c r="A25" s="12"/>
      <c r="B25" s="33" t="s">
        <v>186</v>
      </c>
      <c r="C25" s="34" t="s">
        <v>221</v>
      </c>
      <c r="D25" s="31">
        <v>1</v>
      </c>
      <c r="E25" s="43" t="s">
        <v>69</v>
      </c>
      <c r="F25" s="15"/>
      <c r="G25" s="15"/>
      <c r="H25" s="249"/>
      <c r="I25" s="250"/>
      <c r="J25" s="59"/>
      <c r="K25" s="33"/>
    </row>
    <row r="26" spans="1:11" ht="24.75" customHeight="1">
      <c r="A26" s="16"/>
      <c r="B26" s="19"/>
      <c r="C26" s="19"/>
      <c r="D26" s="30"/>
      <c r="E26" s="16"/>
      <c r="F26" s="18"/>
      <c r="G26" s="18"/>
      <c r="H26" s="251"/>
      <c r="I26" s="252"/>
      <c r="J26" s="252"/>
      <c r="K26" s="253"/>
    </row>
    <row r="27" spans="1:11" ht="24.75" customHeight="1">
      <c r="A27" s="12"/>
      <c r="B27" s="60" t="s">
        <v>216</v>
      </c>
      <c r="C27" s="34" t="s">
        <v>217</v>
      </c>
      <c r="D27" s="199">
        <v>100</v>
      </c>
      <c r="E27" s="43" t="s">
        <v>70</v>
      </c>
      <c r="F27" s="15"/>
      <c r="G27" s="15"/>
      <c r="H27" s="249"/>
      <c r="I27" s="250"/>
      <c r="J27" s="59"/>
      <c r="K27" s="33"/>
    </row>
    <row r="28" spans="1:11" ht="24.75" customHeight="1">
      <c r="A28" s="16"/>
      <c r="B28" s="19"/>
      <c r="C28" s="19"/>
      <c r="D28" s="30"/>
      <c r="E28" s="16"/>
      <c r="F28" s="18"/>
      <c r="G28" s="18"/>
      <c r="H28" s="246"/>
      <c r="I28" s="254"/>
      <c r="J28" s="254"/>
      <c r="K28" s="255"/>
    </row>
    <row r="29" spans="1:11" ht="24.75" customHeight="1">
      <c r="A29" s="12"/>
      <c r="B29" s="33" t="s">
        <v>223</v>
      </c>
      <c r="C29" s="39"/>
      <c r="D29" s="31">
        <v>1</v>
      </c>
      <c r="E29" s="43" t="s">
        <v>17</v>
      </c>
      <c r="F29" s="15"/>
      <c r="G29" s="15"/>
      <c r="H29" s="256"/>
      <c r="I29" s="257"/>
      <c r="J29" s="257"/>
      <c r="K29" s="258"/>
    </row>
    <row r="30" spans="1:11" ht="24.75" customHeight="1">
      <c r="A30" s="16"/>
      <c r="B30" s="19"/>
      <c r="C30" s="19"/>
      <c r="D30" s="30"/>
      <c r="E30" s="16"/>
      <c r="F30" s="18"/>
      <c r="G30" s="18"/>
      <c r="H30" s="246"/>
      <c r="I30" s="247"/>
      <c r="J30" s="247"/>
      <c r="K30" s="248"/>
    </row>
    <row r="31" spans="1:11" ht="24.75" customHeight="1">
      <c r="A31" s="12"/>
      <c r="B31" s="60"/>
      <c r="C31" s="39"/>
      <c r="D31" s="61"/>
      <c r="E31" s="12"/>
      <c r="F31" s="15"/>
      <c r="G31" s="15"/>
      <c r="H31" s="249"/>
      <c r="I31" s="250"/>
      <c r="J31" s="59"/>
      <c r="K31" s="33"/>
    </row>
    <row r="32" spans="1:11" ht="18.75" customHeight="1">
      <c r="A32" s="20"/>
      <c r="B32" s="20"/>
      <c r="C32" s="20"/>
      <c r="D32" s="48"/>
      <c r="E32" s="21"/>
      <c r="F32" s="49"/>
      <c r="G32" s="49"/>
      <c r="H32" s="20"/>
      <c r="I32" s="20"/>
      <c r="J32" s="20"/>
      <c r="K32" s="20"/>
    </row>
    <row r="33" spans="1:11" ht="18.75" customHeight="1">
      <c r="A33" s="20"/>
      <c r="B33" s="20"/>
      <c r="C33" s="20"/>
      <c r="D33" s="48"/>
      <c r="E33" s="21"/>
      <c r="F33" s="49"/>
      <c r="G33" s="49"/>
      <c r="H33" s="22"/>
      <c r="I33" s="50"/>
      <c r="J33" s="205">
        <v>8</v>
      </c>
      <c r="K33" s="205"/>
    </row>
    <row r="34" spans="1:11" s="1" customFormat="1" ht="37.5" customHeight="1">
      <c r="A34" s="10" t="s">
        <v>0</v>
      </c>
      <c r="B34" s="10" t="s">
        <v>1</v>
      </c>
      <c r="C34" s="10" t="s">
        <v>2</v>
      </c>
      <c r="D34" s="29" t="s">
        <v>3</v>
      </c>
      <c r="E34" s="10" t="s">
        <v>4</v>
      </c>
      <c r="F34" s="10" t="s">
        <v>5</v>
      </c>
      <c r="G34" s="10" t="s">
        <v>6</v>
      </c>
      <c r="H34" s="217" t="s">
        <v>7</v>
      </c>
      <c r="I34" s="218"/>
      <c r="J34" s="218"/>
      <c r="K34" s="219"/>
    </row>
    <row r="35" spans="1:11" ht="24.75" customHeight="1">
      <c r="A35" s="16"/>
      <c r="B35" s="19"/>
      <c r="C35" s="19"/>
      <c r="D35" s="30"/>
      <c r="E35" s="24"/>
      <c r="F35" s="18"/>
      <c r="G35" s="15"/>
      <c r="H35" s="206"/>
      <c r="I35" s="207"/>
      <c r="J35" s="207"/>
      <c r="K35" s="208"/>
    </row>
    <row r="36" spans="1:11" ht="24.75" customHeight="1">
      <c r="A36" s="12"/>
      <c r="B36" s="13" t="s">
        <v>209</v>
      </c>
      <c r="C36" s="181"/>
      <c r="D36" s="35"/>
      <c r="E36" s="36"/>
      <c r="F36" s="15"/>
      <c r="G36" s="15"/>
      <c r="H36" s="203"/>
      <c r="I36" s="245"/>
      <c r="J36" s="32"/>
      <c r="K36" s="33"/>
    </row>
    <row r="37" spans="1:11" ht="24.75" customHeight="1">
      <c r="A37" s="24"/>
      <c r="B37" s="19"/>
      <c r="C37" s="19" t="s">
        <v>205</v>
      </c>
      <c r="D37" s="30"/>
      <c r="E37" s="24"/>
      <c r="F37" s="18"/>
      <c r="G37" s="15"/>
      <c r="H37" s="206"/>
      <c r="I37" s="207"/>
      <c r="J37" s="207"/>
      <c r="K37" s="208"/>
    </row>
    <row r="38" spans="1:11" ht="24.75" customHeight="1">
      <c r="A38" s="12"/>
      <c r="B38" s="191" t="s">
        <v>206</v>
      </c>
      <c r="C38" s="181" t="s">
        <v>207</v>
      </c>
      <c r="D38" s="31">
        <v>1</v>
      </c>
      <c r="E38" s="36" t="s">
        <v>208</v>
      </c>
      <c r="F38" s="15"/>
      <c r="G38" s="15"/>
      <c r="H38" s="249"/>
      <c r="I38" s="250"/>
      <c r="J38" s="37"/>
      <c r="K38" s="33"/>
    </row>
    <row r="39" spans="1:11" ht="24.75" customHeight="1">
      <c r="A39" s="16"/>
      <c r="B39" s="19"/>
      <c r="C39" s="19"/>
      <c r="D39" s="30"/>
      <c r="E39" s="24"/>
      <c r="F39" s="18"/>
      <c r="G39" s="15"/>
      <c r="H39" s="206"/>
      <c r="I39" s="207"/>
      <c r="J39" s="207"/>
      <c r="K39" s="208"/>
    </row>
    <row r="40" spans="1:11" ht="24.75" customHeight="1">
      <c r="A40" s="12"/>
      <c r="B40" s="191" t="s">
        <v>210</v>
      </c>
      <c r="C40" s="181" t="s">
        <v>211</v>
      </c>
      <c r="D40" s="31">
        <v>5</v>
      </c>
      <c r="E40" s="36" t="s">
        <v>208</v>
      </c>
      <c r="F40" s="15"/>
      <c r="G40" s="15"/>
      <c r="H40" s="249"/>
      <c r="I40" s="250"/>
      <c r="J40" s="37"/>
      <c r="K40" s="33"/>
    </row>
    <row r="41" spans="1:11" ht="24.75" customHeight="1">
      <c r="A41" s="16"/>
      <c r="B41" s="19"/>
      <c r="C41" s="19"/>
      <c r="D41" s="30"/>
      <c r="E41" s="16"/>
      <c r="F41" s="18"/>
      <c r="G41" s="18"/>
      <c r="H41" s="246"/>
      <c r="I41" s="247"/>
      <c r="J41" s="247"/>
      <c r="K41" s="248"/>
    </row>
    <row r="42" spans="1:11" ht="24.75" customHeight="1">
      <c r="A42" s="12"/>
      <c r="B42" s="33"/>
      <c r="C42" s="34"/>
      <c r="D42" s="51"/>
      <c r="E42" s="12"/>
      <c r="F42" s="15"/>
      <c r="G42" s="15"/>
      <c r="H42" s="203"/>
      <c r="I42" s="245"/>
      <c r="J42" s="37"/>
      <c r="K42" s="58"/>
    </row>
    <row r="43" spans="1:11" ht="24.75" customHeight="1">
      <c r="A43" s="16"/>
      <c r="B43" s="19"/>
      <c r="C43" s="19"/>
      <c r="D43" s="30"/>
      <c r="E43" s="16"/>
      <c r="F43" s="18"/>
      <c r="G43" s="18"/>
      <c r="H43" s="246"/>
      <c r="I43" s="247"/>
      <c r="J43" s="247"/>
      <c r="K43" s="248"/>
    </row>
    <row r="44" spans="1:11" ht="24.75" customHeight="1">
      <c r="A44" s="12"/>
      <c r="B44" s="33"/>
      <c r="C44" s="34"/>
      <c r="D44" s="51"/>
      <c r="E44" s="12"/>
      <c r="F44" s="15"/>
      <c r="G44" s="15"/>
      <c r="H44" s="203"/>
      <c r="I44" s="245"/>
      <c r="J44" s="37"/>
      <c r="K44" s="58"/>
    </row>
    <row r="45" spans="1:11" ht="24.75" customHeight="1">
      <c r="A45" s="16"/>
      <c r="B45" s="19"/>
      <c r="C45" s="19"/>
      <c r="D45" s="30"/>
      <c r="E45" s="16"/>
      <c r="F45" s="18"/>
      <c r="G45" s="18"/>
      <c r="H45" s="246"/>
      <c r="I45" s="247"/>
      <c r="J45" s="247"/>
      <c r="K45" s="248"/>
    </row>
    <row r="46" spans="1:11" ht="24.75" customHeight="1">
      <c r="A46" s="12"/>
      <c r="B46" s="33"/>
      <c r="C46" s="38"/>
      <c r="D46" s="51"/>
      <c r="E46" s="12"/>
      <c r="F46" s="15"/>
      <c r="G46" s="15"/>
      <c r="H46" s="249"/>
      <c r="I46" s="250"/>
      <c r="J46" s="37"/>
      <c r="K46" s="33"/>
    </row>
    <row r="47" spans="1:11" ht="24.75" customHeight="1">
      <c r="A47" s="24"/>
      <c r="B47" s="19"/>
      <c r="C47" s="19"/>
      <c r="D47" s="30"/>
      <c r="E47" s="16"/>
      <c r="F47" s="18"/>
      <c r="G47" s="18"/>
      <c r="H47" s="246"/>
      <c r="I47" s="247"/>
      <c r="J47" s="247"/>
      <c r="K47" s="248"/>
    </row>
    <row r="48" spans="1:11" ht="24.75" customHeight="1">
      <c r="A48" s="12"/>
      <c r="B48" s="33"/>
      <c r="C48" s="34"/>
      <c r="D48" s="31"/>
      <c r="E48" s="43"/>
      <c r="F48" s="15"/>
      <c r="G48" s="15"/>
      <c r="H48" s="249"/>
      <c r="I48" s="250"/>
      <c r="J48" s="59"/>
      <c r="K48" s="33"/>
    </row>
    <row r="49" spans="1:11" ht="24.75" customHeight="1">
      <c r="A49" s="26"/>
      <c r="B49" s="19"/>
      <c r="C49" s="19"/>
      <c r="D49" s="30"/>
      <c r="E49" s="16"/>
      <c r="F49" s="18"/>
      <c r="G49" s="18"/>
      <c r="H49" s="246"/>
      <c r="I49" s="247"/>
      <c r="J49" s="247"/>
      <c r="K49" s="248"/>
    </row>
    <row r="50" spans="1:11" ht="24.75" customHeight="1">
      <c r="A50" s="12"/>
      <c r="B50" s="33"/>
      <c r="C50" s="34"/>
      <c r="D50" s="51"/>
      <c r="E50" s="12"/>
      <c r="F50" s="15"/>
      <c r="G50" s="15"/>
      <c r="H50" s="249"/>
      <c r="I50" s="250"/>
      <c r="J50" s="59"/>
      <c r="K50" s="33"/>
    </row>
    <row r="51" spans="1:11" ht="24.75" customHeight="1">
      <c r="A51" s="16"/>
      <c r="B51" s="23"/>
      <c r="C51" s="19"/>
      <c r="D51" s="30"/>
      <c r="E51" s="16"/>
      <c r="F51" s="18"/>
      <c r="G51" s="18"/>
      <c r="H51" s="246"/>
      <c r="I51" s="247"/>
      <c r="J51" s="247"/>
      <c r="K51" s="248"/>
    </row>
    <row r="52" spans="1:11" ht="24.75" customHeight="1">
      <c r="A52" s="12"/>
      <c r="B52" s="25"/>
      <c r="C52" s="27"/>
      <c r="D52" s="31"/>
      <c r="E52" s="43"/>
      <c r="F52" s="15"/>
      <c r="G52" s="15"/>
      <c r="H52" s="249"/>
      <c r="I52" s="250"/>
      <c r="J52" s="59"/>
      <c r="K52" s="33"/>
    </row>
    <row r="53" spans="1:11" ht="24.75" customHeight="1">
      <c r="A53" s="24"/>
      <c r="B53" s="19"/>
      <c r="C53" s="19"/>
      <c r="D53" s="30"/>
      <c r="E53" s="16"/>
      <c r="F53" s="18"/>
      <c r="G53" s="18"/>
      <c r="H53" s="246"/>
      <c r="I53" s="247"/>
      <c r="J53" s="247"/>
      <c r="K53" s="248"/>
    </row>
    <row r="54" spans="1:11" ht="24.75" customHeight="1">
      <c r="A54" s="12"/>
      <c r="B54" s="33"/>
      <c r="C54" s="38"/>
      <c r="D54" s="31"/>
      <c r="E54" s="43"/>
      <c r="F54" s="15"/>
      <c r="G54" s="15"/>
      <c r="H54" s="249"/>
      <c r="I54" s="250"/>
      <c r="J54" s="59"/>
      <c r="K54" s="33"/>
    </row>
    <row r="55" spans="1:11" ht="24.75" customHeight="1">
      <c r="A55" s="26"/>
      <c r="B55" s="23"/>
      <c r="C55" s="19"/>
      <c r="D55" s="30"/>
      <c r="E55" s="16"/>
      <c r="F55" s="18"/>
      <c r="G55" s="18"/>
      <c r="H55" s="246"/>
      <c r="I55" s="247"/>
      <c r="J55" s="247"/>
      <c r="K55" s="248"/>
    </row>
    <row r="56" spans="1:11" ht="24.75" customHeight="1">
      <c r="A56" s="12"/>
      <c r="B56" s="25"/>
      <c r="C56" s="27"/>
      <c r="D56" s="31"/>
      <c r="E56" s="43"/>
      <c r="F56" s="15"/>
      <c r="G56" s="15"/>
      <c r="H56" s="249"/>
      <c r="I56" s="250"/>
      <c r="J56" s="59"/>
      <c r="K56" s="33"/>
    </row>
    <row r="57" spans="1:11" ht="24.75" customHeight="1">
      <c r="A57" s="16"/>
      <c r="B57" s="19"/>
      <c r="C57" s="19"/>
      <c r="D57" s="30"/>
      <c r="E57" s="16"/>
      <c r="F57" s="18"/>
      <c r="G57" s="18"/>
      <c r="H57" s="246"/>
      <c r="I57" s="247"/>
      <c r="J57" s="247"/>
      <c r="K57" s="248"/>
    </row>
    <row r="58" spans="1:11" ht="24.75" customHeight="1">
      <c r="A58" s="12"/>
      <c r="B58" s="60"/>
      <c r="C58" s="39"/>
      <c r="D58" s="61"/>
      <c r="E58" s="12"/>
      <c r="F58" s="15"/>
      <c r="G58" s="15"/>
      <c r="H58" s="249"/>
      <c r="I58" s="250"/>
      <c r="J58" s="59"/>
      <c r="K58" s="33"/>
    </row>
    <row r="59" spans="1:11" ht="24.75" customHeight="1">
      <c r="A59" s="16"/>
      <c r="B59" s="19"/>
      <c r="C59" s="19"/>
      <c r="D59" s="30"/>
      <c r="E59" s="16"/>
      <c r="F59" s="18"/>
      <c r="G59" s="18"/>
      <c r="H59" s="246"/>
      <c r="I59" s="247"/>
      <c r="J59" s="247"/>
      <c r="K59" s="248"/>
    </row>
    <row r="60" spans="1:11" ht="24.75" customHeight="1">
      <c r="A60" s="12"/>
      <c r="B60" s="33"/>
      <c r="C60" s="39"/>
      <c r="D60" s="31"/>
      <c r="E60" s="43"/>
      <c r="F60" s="15"/>
      <c r="G60" s="15"/>
      <c r="H60" s="249"/>
      <c r="I60" s="250"/>
      <c r="J60" s="59"/>
      <c r="K60" s="33"/>
    </row>
    <row r="61" spans="1:11" ht="24.75" customHeight="1">
      <c r="A61" s="16"/>
      <c r="B61" s="19"/>
      <c r="C61" s="19"/>
      <c r="D61" s="30"/>
      <c r="E61" s="16"/>
      <c r="F61" s="18"/>
      <c r="G61" s="18"/>
      <c r="H61" s="251"/>
      <c r="I61" s="252"/>
      <c r="J61" s="252"/>
      <c r="K61" s="253"/>
    </row>
    <row r="62" spans="1:11" ht="24.75" customHeight="1">
      <c r="A62" s="12"/>
      <c r="B62" s="33"/>
      <c r="C62" s="34"/>
      <c r="D62" s="31"/>
      <c r="E62" s="43"/>
      <c r="F62" s="15"/>
      <c r="G62" s="15"/>
      <c r="H62" s="249"/>
      <c r="I62" s="250"/>
      <c r="J62" s="59"/>
      <c r="K62" s="33"/>
    </row>
    <row r="63" spans="1:11" ht="24.75" customHeight="1">
      <c r="A63" s="16"/>
      <c r="B63" s="19"/>
      <c r="C63" s="19"/>
      <c r="D63" s="30"/>
      <c r="E63" s="16"/>
      <c r="F63" s="18"/>
      <c r="G63" s="18"/>
      <c r="H63" s="41"/>
      <c r="I63" s="28"/>
      <c r="J63" s="28"/>
      <c r="K63" s="40"/>
    </row>
    <row r="64" spans="1:11" ht="24.75" customHeight="1">
      <c r="A64" s="12"/>
      <c r="B64" s="45" t="s">
        <v>12</v>
      </c>
      <c r="C64" s="34"/>
      <c r="D64" s="35"/>
      <c r="E64" s="43"/>
      <c r="F64" s="15"/>
      <c r="G64" s="15"/>
      <c r="H64" s="44"/>
      <c r="I64" s="32"/>
      <c r="J64" s="32"/>
      <c r="K64" s="46"/>
    </row>
    <row r="65" spans="1:11" ht="18.75" customHeight="1">
      <c r="A65" s="20"/>
      <c r="B65" s="20"/>
      <c r="C65" s="20"/>
      <c r="D65" s="48"/>
      <c r="E65" s="21"/>
      <c r="F65" s="49"/>
      <c r="G65" s="49"/>
      <c r="H65" s="20"/>
      <c r="I65" s="20"/>
      <c r="J65" s="20"/>
      <c r="K65" s="20"/>
    </row>
    <row r="66" spans="1:11" ht="18.75" customHeight="1">
      <c r="A66" s="20"/>
      <c r="B66" s="20"/>
      <c r="C66" s="20"/>
      <c r="D66" s="48"/>
      <c r="E66" s="21"/>
      <c r="F66" s="49"/>
      <c r="G66" s="49"/>
      <c r="H66" s="22"/>
      <c r="I66" s="50"/>
      <c r="J66" s="205">
        <v>9</v>
      </c>
      <c r="K66" s="205"/>
    </row>
  </sheetData>
  <mergeCells count="62">
    <mergeCell ref="H28:K28"/>
    <mergeCell ref="H24:K24"/>
    <mergeCell ref="H25:I25"/>
    <mergeCell ref="H19:I19"/>
    <mergeCell ref="H29:K29"/>
    <mergeCell ref="H14:K14"/>
    <mergeCell ref="H15:I15"/>
    <mergeCell ref="H16:K16"/>
    <mergeCell ref="H17:I17"/>
    <mergeCell ref="H18:K18"/>
    <mergeCell ref="H4:K4"/>
    <mergeCell ref="H11:I11"/>
    <mergeCell ref="H5:I5"/>
    <mergeCell ref="H1:K1"/>
    <mergeCell ref="H2:K2"/>
    <mergeCell ref="H3:K3"/>
    <mergeCell ref="J33:K33"/>
    <mergeCell ref="H6:K6"/>
    <mergeCell ref="H7:I7"/>
    <mergeCell ref="H12:K12"/>
    <mergeCell ref="H13:I13"/>
    <mergeCell ref="H8:K8"/>
    <mergeCell ref="H9:I9"/>
    <mergeCell ref="H10:K10"/>
    <mergeCell ref="H30:K30"/>
    <mergeCell ref="H31:I31"/>
    <mergeCell ref="H20:K20"/>
    <mergeCell ref="H21:I21"/>
    <mergeCell ref="H22:K22"/>
    <mergeCell ref="H23:I23"/>
    <mergeCell ref="H26:K26"/>
    <mergeCell ref="H27:I27"/>
    <mergeCell ref="H41:K41"/>
    <mergeCell ref="H42:I42"/>
    <mergeCell ref="H43:K43"/>
    <mergeCell ref="H34:K34"/>
    <mergeCell ref="H35:K35"/>
    <mergeCell ref="H37:K37"/>
    <mergeCell ref="H38:I38"/>
    <mergeCell ref="H36:I36"/>
    <mergeCell ref="H39:K39"/>
    <mergeCell ref="H40:I40"/>
    <mergeCell ref="H61:K61"/>
    <mergeCell ref="H62:I62"/>
    <mergeCell ref="J66:K66"/>
    <mergeCell ref="H54:I54"/>
    <mergeCell ref="H55:K55"/>
    <mergeCell ref="H56:I56"/>
    <mergeCell ref="H57:K57"/>
    <mergeCell ref="H58:I58"/>
    <mergeCell ref="H59:K59"/>
    <mergeCell ref="H60:I60"/>
    <mergeCell ref="H49:K49"/>
    <mergeCell ref="H50:I50"/>
    <mergeCell ref="H51:K51"/>
    <mergeCell ref="H52:I52"/>
    <mergeCell ref="H53:K53"/>
    <mergeCell ref="H44:I44"/>
    <mergeCell ref="H45:K45"/>
    <mergeCell ref="H46:I46"/>
    <mergeCell ref="H47:K47"/>
    <mergeCell ref="H48:I48"/>
  </mergeCells>
  <phoneticPr fontId="42"/>
  <conditionalFormatting sqref="F2:F33">
    <cfRule type="expression" dxfId="29" priority="26">
      <formula>$D2=1</formula>
    </cfRule>
  </conditionalFormatting>
  <conditionalFormatting sqref="F35:F66">
    <cfRule type="expression" dxfId="28" priority="1">
      <formula>$D35=1</formula>
    </cfRule>
  </conditionalFormatting>
  <conditionalFormatting sqref="J35:K36">
    <cfRule type="expression" dxfId="27" priority="2">
      <formula>$K35=1</formula>
    </cfRule>
  </conditionalFormatting>
  <printOptions horizontalCentered="1" verticalCentered="1"/>
  <pageMargins left="0.62916666666666698" right="0.235416666666667" top="0.98402777777777795" bottom="0.34930555555555598" header="0.55000000000000004" footer="0.31388888888888899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8.25" style="3" customWidth="1"/>
    <col min="7" max="7" width="11.625" style="3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10" t="s">
        <v>0</v>
      </c>
      <c r="B1" s="10" t="s">
        <v>1</v>
      </c>
      <c r="C1" s="10" t="s">
        <v>2</v>
      </c>
      <c r="D1" s="29" t="s">
        <v>3</v>
      </c>
      <c r="E1" s="10" t="s">
        <v>4</v>
      </c>
      <c r="F1" s="10" t="s">
        <v>5</v>
      </c>
      <c r="G1" s="10" t="s">
        <v>6</v>
      </c>
      <c r="H1" s="217" t="s">
        <v>7</v>
      </c>
      <c r="I1" s="218"/>
      <c r="J1" s="218"/>
      <c r="K1" s="219"/>
    </row>
    <row r="2" spans="1:11" ht="24.75" customHeight="1">
      <c r="A2" s="16"/>
      <c r="B2" s="19"/>
      <c r="C2" s="23"/>
      <c r="D2" s="30"/>
      <c r="E2" s="24"/>
      <c r="F2" s="18"/>
      <c r="G2" s="18"/>
      <c r="H2" s="220"/>
      <c r="I2" s="221"/>
      <c r="J2" s="221"/>
      <c r="K2" s="222"/>
    </row>
    <row r="3" spans="1:11" ht="24.75" customHeight="1">
      <c r="A3" s="12" t="s">
        <v>168</v>
      </c>
      <c r="B3" s="25" t="s">
        <v>20</v>
      </c>
      <c r="C3" s="13"/>
      <c r="D3" s="31"/>
      <c r="E3" s="12"/>
      <c r="F3" s="15"/>
      <c r="G3" s="15"/>
      <c r="H3" s="231"/>
      <c r="I3" s="232"/>
      <c r="J3" s="32"/>
      <c r="K3" s="33"/>
    </row>
    <row r="4" spans="1:11" ht="24.75" customHeight="1">
      <c r="A4" s="16"/>
      <c r="B4" s="23"/>
      <c r="C4" s="19"/>
      <c r="D4" s="30"/>
      <c r="E4" s="16"/>
      <c r="F4" s="18"/>
      <c r="G4" s="18"/>
      <c r="H4" s="206"/>
      <c r="I4" s="207"/>
      <c r="J4" s="207"/>
      <c r="K4" s="208"/>
    </row>
    <row r="5" spans="1:11" ht="24.75" customHeight="1">
      <c r="A5" s="12"/>
      <c r="B5" s="25" t="s">
        <v>41</v>
      </c>
      <c r="C5" s="27"/>
      <c r="D5" s="31">
        <v>1</v>
      </c>
      <c r="E5" s="43" t="s">
        <v>52</v>
      </c>
      <c r="F5" s="15"/>
      <c r="G5" s="15"/>
      <c r="H5" s="231"/>
      <c r="I5" s="232"/>
      <c r="J5" s="32"/>
      <c r="K5" s="33"/>
    </row>
    <row r="6" spans="1:11" ht="24.75" customHeight="1">
      <c r="A6" s="24"/>
      <c r="B6" s="23"/>
      <c r="C6" s="19"/>
      <c r="D6" s="30"/>
      <c r="E6" s="16"/>
      <c r="F6" s="18"/>
      <c r="G6" s="18"/>
      <c r="H6" s="206"/>
      <c r="I6" s="207"/>
      <c r="J6" s="207"/>
      <c r="K6" s="208"/>
    </row>
    <row r="7" spans="1:11" ht="24.75" customHeight="1">
      <c r="A7" s="12"/>
      <c r="B7" s="25" t="s">
        <v>20</v>
      </c>
      <c r="C7" s="38" t="s">
        <v>32</v>
      </c>
      <c r="D7" s="31">
        <v>5104</v>
      </c>
      <c r="E7" s="43" t="s">
        <v>53</v>
      </c>
      <c r="F7" s="15"/>
      <c r="G7" s="15"/>
      <c r="H7" s="231"/>
      <c r="I7" s="232"/>
      <c r="J7" s="32"/>
      <c r="K7" s="33"/>
    </row>
    <row r="8" spans="1:11" ht="24.75" customHeight="1">
      <c r="A8" s="26"/>
      <c r="B8" s="23"/>
      <c r="C8" s="19"/>
      <c r="D8" s="62"/>
      <c r="E8" s="16"/>
      <c r="F8" s="18"/>
      <c r="G8" s="18"/>
      <c r="H8" s="206"/>
      <c r="I8" s="207"/>
      <c r="J8" s="207"/>
      <c r="K8" s="208"/>
    </row>
    <row r="9" spans="1:11" ht="24.75" customHeight="1">
      <c r="A9" s="12"/>
      <c r="B9" s="25" t="s">
        <v>20</v>
      </c>
      <c r="C9" s="27" t="s">
        <v>43</v>
      </c>
      <c r="D9" s="31">
        <v>12.3</v>
      </c>
      <c r="E9" s="43" t="s">
        <v>70</v>
      </c>
      <c r="F9" s="15"/>
      <c r="G9" s="15"/>
      <c r="H9" s="231"/>
      <c r="I9" s="232"/>
      <c r="J9" s="32"/>
      <c r="K9" s="33"/>
    </row>
    <row r="10" spans="1:11" ht="24.75" customHeight="1">
      <c r="A10" s="16"/>
      <c r="B10" s="23"/>
      <c r="C10" s="19"/>
      <c r="D10" s="30"/>
      <c r="E10" s="16"/>
      <c r="F10" s="18"/>
      <c r="G10" s="18"/>
      <c r="H10" s="206"/>
      <c r="I10" s="207"/>
      <c r="J10" s="207"/>
      <c r="K10" s="208"/>
    </row>
    <row r="11" spans="1:11" ht="24.75" customHeight="1">
      <c r="A11" s="12"/>
      <c r="B11" s="25" t="s">
        <v>20</v>
      </c>
      <c r="C11" s="39" t="s">
        <v>44</v>
      </c>
      <c r="D11" s="51">
        <v>56.1</v>
      </c>
      <c r="E11" s="12" t="s">
        <v>70</v>
      </c>
      <c r="F11" s="15"/>
      <c r="G11" s="15"/>
      <c r="H11" s="231"/>
      <c r="I11" s="232"/>
      <c r="J11" s="32"/>
      <c r="K11" s="33"/>
    </row>
    <row r="12" spans="1:11" ht="24.75" customHeight="1">
      <c r="A12" s="16"/>
      <c r="B12" s="23"/>
      <c r="C12" s="19"/>
      <c r="D12" s="30"/>
      <c r="E12" s="16"/>
      <c r="F12" s="18"/>
      <c r="G12" s="18"/>
      <c r="H12" s="206"/>
      <c r="I12" s="207"/>
      <c r="J12" s="207"/>
      <c r="K12" s="208"/>
    </row>
    <row r="13" spans="1:11" ht="24.75" customHeight="1">
      <c r="A13" s="12"/>
      <c r="B13" s="25" t="s">
        <v>20</v>
      </c>
      <c r="C13" s="38" t="s">
        <v>45</v>
      </c>
      <c r="D13" s="51">
        <v>16</v>
      </c>
      <c r="E13" s="12" t="s">
        <v>70</v>
      </c>
      <c r="F13" s="15"/>
      <c r="G13" s="15"/>
      <c r="H13" s="231"/>
      <c r="I13" s="232"/>
      <c r="J13" s="32"/>
      <c r="K13" s="33"/>
    </row>
    <row r="14" spans="1:11" ht="24.75" customHeight="1">
      <c r="A14" s="16"/>
      <c r="B14" s="23"/>
      <c r="C14" s="19"/>
      <c r="D14" s="30"/>
      <c r="E14" s="16"/>
      <c r="F14" s="18"/>
      <c r="G14" s="18"/>
      <c r="H14" s="206"/>
      <c r="I14" s="207"/>
      <c r="J14" s="207"/>
      <c r="K14" s="208"/>
    </row>
    <row r="15" spans="1:11" ht="24.75" customHeight="1">
      <c r="A15" s="12"/>
      <c r="B15" s="25" t="s">
        <v>20</v>
      </c>
      <c r="C15" s="34" t="s">
        <v>46</v>
      </c>
      <c r="D15" s="51">
        <v>200</v>
      </c>
      <c r="E15" s="12" t="s">
        <v>70</v>
      </c>
      <c r="F15" s="15"/>
      <c r="G15" s="15"/>
      <c r="H15" s="231"/>
      <c r="I15" s="232"/>
      <c r="J15" s="32"/>
      <c r="K15" s="33"/>
    </row>
    <row r="16" spans="1:11" ht="24.75" customHeight="1">
      <c r="A16" s="16"/>
      <c r="B16" s="23"/>
      <c r="C16" s="19"/>
      <c r="D16" s="30"/>
      <c r="E16" s="16"/>
      <c r="F16" s="18"/>
      <c r="G16" s="18"/>
      <c r="H16" s="206"/>
      <c r="I16" s="207"/>
      <c r="J16" s="207"/>
      <c r="K16" s="208"/>
    </row>
    <row r="17" spans="1:11" ht="24.75" customHeight="1">
      <c r="A17" s="12"/>
      <c r="B17" s="25" t="s">
        <v>20</v>
      </c>
      <c r="C17" s="34" t="s">
        <v>47</v>
      </c>
      <c r="D17" s="51">
        <v>55.9</v>
      </c>
      <c r="E17" s="12" t="s">
        <v>70</v>
      </c>
      <c r="F17" s="15"/>
      <c r="G17" s="15"/>
      <c r="H17" s="231"/>
      <c r="I17" s="232"/>
      <c r="J17" s="32"/>
      <c r="K17" s="33"/>
    </row>
    <row r="18" spans="1:11" ht="24.75" customHeight="1">
      <c r="A18" s="26"/>
      <c r="B18" s="23"/>
      <c r="C18" s="19"/>
      <c r="D18" s="30"/>
      <c r="E18" s="16"/>
      <c r="F18" s="18"/>
      <c r="G18" s="18"/>
      <c r="H18" s="206"/>
      <c r="I18" s="207"/>
      <c r="J18" s="207"/>
      <c r="K18" s="208"/>
    </row>
    <row r="19" spans="1:11" ht="24.75" customHeight="1">
      <c r="A19" s="12"/>
      <c r="B19" s="25" t="s">
        <v>20</v>
      </c>
      <c r="C19" s="39" t="s">
        <v>48</v>
      </c>
      <c r="D19" s="51">
        <v>22</v>
      </c>
      <c r="E19" s="12" t="s">
        <v>70</v>
      </c>
      <c r="F19" s="15"/>
      <c r="G19" s="15"/>
      <c r="H19" s="231"/>
      <c r="I19" s="232"/>
      <c r="J19" s="32"/>
      <c r="K19" s="33"/>
    </row>
    <row r="20" spans="1:11" ht="24.75" customHeight="1">
      <c r="A20" s="24"/>
      <c r="B20" s="23"/>
      <c r="C20" s="19"/>
      <c r="D20" s="30"/>
      <c r="E20" s="16"/>
      <c r="F20" s="18"/>
      <c r="G20" s="18"/>
      <c r="H20" s="206"/>
      <c r="I20" s="207"/>
      <c r="J20" s="207"/>
      <c r="K20" s="208"/>
    </row>
    <row r="21" spans="1:11" ht="24.75" customHeight="1">
      <c r="A21" s="12"/>
      <c r="B21" s="25" t="s">
        <v>20</v>
      </c>
      <c r="C21" s="34" t="s">
        <v>73</v>
      </c>
      <c r="D21" s="31">
        <v>39.9</v>
      </c>
      <c r="E21" s="43" t="s">
        <v>74</v>
      </c>
      <c r="F21" s="15"/>
      <c r="G21" s="15"/>
      <c r="H21" s="231"/>
      <c r="I21" s="232"/>
      <c r="J21" s="32"/>
      <c r="K21" s="33"/>
    </row>
    <row r="22" spans="1:11" ht="24.75" customHeight="1">
      <c r="A22" s="16"/>
      <c r="B22" s="19"/>
      <c r="C22" s="19"/>
      <c r="D22" s="30"/>
      <c r="E22" s="16"/>
      <c r="F22" s="18"/>
      <c r="G22" s="18"/>
      <c r="H22" s="259"/>
      <c r="I22" s="260"/>
      <c r="J22" s="260"/>
      <c r="K22" s="261"/>
    </row>
    <row r="23" spans="1:11" ht="24.75" customHeight="1">
      <c r="A23" s="12"/>
      <c r="B23" s="33" t="s">
        <v>42</v>
      </c>
      <c r="C23" s="39" t="s">
        <v>49</v>
      </c>
      <c r="D23" s="51">
        <v>9.9</v>
      </c>
      <c r="E23" s="12" t="s">
        <v>53</v>
      </c>
      <c r="F23" s="63"/>
      <c r="G23" s="63"/>
      <c r="H23" s="263"/>
      <c r="I23" s="229"/>
      <c r="J23" s="229"/>
      <c r="K23" s="230"/>
    </row>
    <row r="24" spans="1:11" ht="24.75" customHeight="1">
      <c r="A24" s="16"/>
      <c r="B24" s="19"/>
      <c r="C24" s="19"/>
      <c r="D24" s="30"/>
      <c r="E24" s="16"/>
      <c r="F24" s="18"/>
      <c r="G24" s="18"/>
      <c r="H24" s="259"/>
      <c r="I24" s="260"/>
      <c r="J24" s="260"/>
      <c r="K24" s="261"/>
    </row>
    <row r="25" spans="1:11" ht="24.75" customHeight="1">
      <c r="A25" s="12"/>
      <c r="B25" s="33" t="s">
        <v>42</v>
      </c>
      <c r="C25" s="38" t="s">
        <v>50</v>
      </c>
      <c r="D25" s="51">
        <v>195</v>
      </c>
      <c r="E25" s="12" t="s">
        <v>53</v>
      </c>
      <c r="F25" s="63"/>
      <c r="G25" s="63"/>
      <c r="H25" s="231"/>
      <c r="I25" s="232"/>
      <c r="J25" s="32"/>
      <c r="K25" s="33"/>
    </row>
    <row r="26" spans="1:11" ht="24.75" customHeight="1">
      <c r="A26" s="16"/>
      <c r="B26" s="19"/>
      <c r="C26" s="19"/>
      <c r="D26" s="30"/>
      <c r="E26" s="16"/>
      <c r="F26" s="18"/>
      <c r="G26" s="18"/>
      <c r="H26" s="259"/>
      <c r="I26" s="260"/>
      <c r="J26" s="260"/>
      <c r="K26" s="261"/>
    </row>
    <row r="27" spans="1:11" ht="24.75" customHeight="1">
      <c r="A27" s="12"/>
      <c r="B27" s="33" t="s">
        <v>42</v>
      </c>
      <c r="C27" s="34" t="s">
        <v>51</v>
      </c>
      <c r="D27" s="31">
        <v>1.6</v>
      </c>
      <c r="E27" s="43" t="s">
        <v>53</v>
      </c>
      <c r="F27" s="64"/>
      <c r="G27" s="63"/>
      <c r="H27" s="231"/>
      <c r="I27" s="232"/>
      <c r="J27" s="32"/>
      <c r="K27" s="33"/>
    </row>
    <row r="28" spans="1:11" ht="24.75" customHeight="1">
      <c r="A28" s="16"/>
      <c r="B28" s="23"/>
      <c r="C28" s="19"/>
      <c r="D28" s="30"/>
      <c r="E28" s="16"/>
      <c r="F28" s="18"/>
      <c r="G28" s="18"/>
      <c r="H28" s="259"/>
      <c r="I28" s="260"/>
      <c r="J28" s="260"/>
      <c r="K28" s="261"/>
    </row>
    <row r="29" spans="1:11" ht="24.75" customHeight="1">
      <c r="A29" s="12"/>
      <c r="B29" s="25" t="s">
        <v>218</v>
      </c>
      <c r="C29" s="39" t="s">
        <v>219</v>
      </c>
      <c r="D29" s="61">
        <v>15</v>
      </c>
      <c r="E29" s="12" t="s">
        <v>208</v>
      </c>
      <c r="F29" s="15"/>
      <c r="G29" s="15"/>
      <c r="H29" s="231"/>
      <c r="I29" s="232"/>
      <c r="J29" s="232"/>
      <c r="K29" s="262"/>
    </row>
    <row r="30" spans="1:11" ht="24.75" customHeight="1">
      <c r="A30" s="16"/>
      <c r="B30" s="19"/>
      <c r="C30" s="19"/>
      <c r="D30" s="30"/>
      <c r="E30" s="16"/>
      <c r="F30" s="18"/>
      <c r="G30" s="18"/>
      <c r="H30" s="41"/>
      <c r="I30" s="28"/>
      <c r="J30" s="28"/>
      <c r="K30" s="197"/>
    </row>
    <row r="31" spans="1:11" ht="24.75" customHeight="1">
      <c r="A31" s="12"/>
      <c r="B31" s="45" t="s">
        <v>12</v>
      </c>
      <c r="C31" s="34"/>
      <c r="D31" s="35"/>
      <c r="E31" s="43"/>
      <c r="F31" s="15"/>
      <c r="G31" s="15"/>
      <c r="H31" s="44"/>
      <c r="I31" s="32"/>
      <c r="J31" s="32"/>
      <c r="K31" s="46"/>
    </row>
    <row r="32" spans="1:11" ht="18.75" customHeight="1">
      <c r="A32" s="20"/>
      <c r="B32" s="20"/>
      <c r="C32" s="20"/>
      <c r="D32" s="48"/>
      <c r="E32" s="21"/>
      <c r="F32" s="49"/>
      <c r="G32" s="49"/>
      <c r="H32" s="20"/>
      <c r="I32" s="20"/>
      <c r="J32" s="20"/>
      <c r="K32" s="20"/>
    </row>
    <row r="33" spans="1:11" ht="18.75" customHeight="1">
      <c r="A33" s="20"/>
      <c r="B33" s="20"/>
      <c r="C33" s="20"/>
      <c r="D33" s="48"/>
      <c r="E33" s="21"/>
      <c r="F33" s="49"/>
      <c r="G33" s="49"/>
      <c r="H33" s="22"/>
      <c r="I33" s="50"/>
      <c r="J33" s="205">
        <v>10</v>
      </c>
      <c r="K33" s="205"/>
    </row>
  </sheetData>
  <mergeCells count="30">
    <mergeCell ref="H1:K1"/>
    <mergeCell ref="H2:K2"/>
    <mergeCell ref="H3:I3"/>
    <mergeCell ref="H4:K4"/>
    <mergeCell ref="H5:I5"/>
    <mergeCell ref="H6:K6"/>
    <mergeCell ref="H7:I7"/>
    <mergeCell ref="H8:K8"/>
    <mergeCell ref="H9:I9"/>
    <mergeCell ref="H10:K10"/>
    <mergeCell ref="H11:I11"/>
    <mergeCell ref="H12:K12"/>
    <mergeCell ref="H13:I13"/>
    <mergeCell ref="H14:K14"/>
    <mergeCell ref="H15:I15"/>
    <mergeCell ref="H16:K16"/>
    <mergeCell ref="H17:I17"/>
    <mergeCell ref="H20:K20"/>
    <mergeCell ref="H21:I21"/>
    <mergeCell ref="H18:K18"/>
    <mergeCell ref="J33:K33"/>
    <mergeCell ref="H19:I19"/>
    <mergeCell ref="H28:K28"/>
    <mergeCell ref="H29:K29"/>
    <mergeCell ref="H22:K22"/>
    <mergeCell ref="H23:K23"/>
    <mergeCell ref="H24:K24"/>
    <mergeCell ref="H25:I25"/>
    <mergeCell ref="H26:K26"/>
    <mergeCell ref="H27:I27"/>
  </mergeCells>
  <phoneticPr fontId="42"/>
  <conditionalFormatting sqref="F2:F33">
    <cfRule type="expression" dxfId="26" priority="85">
      <formula>$D2=1</formula>
    </cfRule>
  </conditionalFormatting>
  <printOptions horizontalCentered="1" verticalCentered="1"/>
  <pageMargins left="0.62916666666666698" right="0.235416666666667" top="0.98402777777777795" bottom="0.34930555555555598" header="0.55000000000000004" footer="0.31388888888888899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8.25" style="3" customWidth="1"/>
    <col min="7" max="7" width="11.625" style="3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10" t="s">
        <v>0</v>
      </c>
      <c r="B1" s="10" t="s">
        <v>1</v>
      </c>
      <c r="C1" s="10" t="s">
        <v>2</v>
      </c>
      <c r="D1" s="29" t="s">
        <v>3</v>
      </c>
      <c r="E1" s="10" t="s">
        <v>4</v>
      </c>
      <c r="F1" s="10" t="s">
        <v>5</v>
      </c>
      <c r="G1" s="10" t="s">
        <v>6</v>
      </c>
      <c r="H1" s="217" t="s">
        <v>7</v>
      </c>
      <c r="I1" s="218"/>
      <c r="J1" s="218"/>
      <c r="K1" s="219"/>
    </row>
    <row r="2" spans="1:11" ht="24.75" customHeight="1">
      <c r="A2" s="16"/>
      <c r="B2" s="19"/>
      <c r="C2" s="23"/>
      <c r="D2" s="30"/>
      <c r="E2" s="24"/>
      <c r="F2" s="18"/>
      <c r="G2" s="18"/>
      <c r="H2" s="220"/>
      <c r="I2" s="221"/>
      <c r="J2" s="221"/>
      <c r="K2" s="222"/>
    </row>
    <row r="3" spans="1:11" ht="24.75" customHeight="1">
      <c r="A3" s="12" t="s">
        <v>169</v>
      </c>
      <c r="B3" s="25" t="s">
        <v>21</v>
      </c>
      <c r="C3" s="13"/>
      <c r="D3" s="31"/>
      <c r="E3" s="12"/>
      <c r="F3" s="15"/>
      <c r="G3" s="15"/>
      <c r="H3" s="231"/>
      <c r="I3" s="232"/>
      <c r="J3" s="32"/>
      <c r="K3" s="33"/>
    </row>
    <row r="4" spans="1:11" ht="24.75" customHeight="1">
      <c r="A4" s="16"/>
      <c r="B4" s="23"/>
      <c r="C4" s="19"/>
      <c r="D4" s="30"/>
      <c r="E4" s="16"/>
      <c r="F4" s="18"/>
      <c r="G4" s="18"/>
      <c r="H4" s="206"/>
      <c r="I4" s="207"/>
      <c r="J4" s="207"/>
      <c r="K4" s="208"/>
    </row>
    <row r="5" spans="1:11" ht="24.75" customHeight="1">
      <c r="A5" s="12"/>
      <c r="B5" s="25" t="s">
        <v>54</v>
      </c>
      <c r="C5" s="27"/>
      <c r="D5" s="31">
        <v>1</v>
      </c>
      <c r="E5" s="43" t="s">
        <v>52</v>
      </c>
      <c r="F5" s="15"/>
      <c r="G5" s="15"/>
      <c r="H5" s="231"/>
      <c r="I5" s="232"/>
      <c r="J5" s="32"/>
      <c r="K5" s="33"/>
    </row>
    <row r="6" spans="1:11" ht="24.75" customHeight="1">
      <c r="A6" s="24"/>
      <c r="B6" s="19" t="s">
        <v>55</v>
      </c>
      <c r="C6" s="19" t="s">
        <v>57</v>
      </c>
      <c r="D6" s="30"/>
      <c r="E6" s="16"/>
      <c r="F6" s="18"/>
      <c r="G6" s="18"/>
      <c r="H6" s="206"/>
      <c r="I6" s="207"/>
      <c r="J6" s="207"/>
      <c r="K6" s="208"/>
    </row>
    <row r="7" spans="1:11" ht="24.75" customHeight="1">
      <c r="A7" s="12"/>
      <c r="B7" s="33" t="s">
        <v>56</v>
      </c>
      <c r="C7" s="38" t="s">
        <v>33</v>
      </c>
      <c r="D7" s="31">
        <v>65.400000000000006</v>
      </c>
      <c r="E7" s="43" t="s">
        <v>36</v>
      </c>
      <c r="F7" s="15"/>
      <c r="G7" s="15"/>
      <c r="H7" s="223"/>
      <c r="I7" s="244"/>
      <c r="J7" s="32"/>
      <c r="K7" s="33"/>
    </row>
    <row r="8" spans="1:11" ht="24.75" customHeight="1">
      <c r="A8" s="26"/>
      <c r="B8" s="23"/>
      <c r="C8" s="19"/>
      <c r="D8" s="30"/>
      <c r="E8" s="16"/>
      <c r="F8" s="18"/>
      <c r="G8" s="18"/>
      <c r="H8" s="206"/>
      <c r="I8" s="207"/>
      <c r="J8" s="207"/>
      <c r="K8" s="208"/>
    </row>
    <row r="9" spans="1:11" ht="24.75" customHeight="1">
      <c r="A9" s="12"/>
      <c r="B9" s="25" t="s">
        <v>41</v>
      </c>
      <c r="C9" s="27"/>
      <c r="D9" s="31">
        <v>1</v>
      </c>
      <c r="E9" s="43" t="s">
        <v>52</v>
      </c>
      <c r="F9" s="15"/>
      <c r="G9" s="15"/>
      <c r="H9" s="223"/>
      <c r="I9" s="244"/>
      <c r="J9" s="32"/>
      <c r="K9" s="33"/>
    </row>
    <row r="10" spans="1:11" ht="24.75" customHeight="1">
      <c r="A10" s="16"/>
      <c r="B10" s="23"/>
      <c r="C10" s="19"/>
      <c r="D10" s="30"/>
      <c r="E10" s="16"/>
      <c r="F10" s="18"/>
      <c r="G10" s="18"/>
      <c r="H10" s="206"/>
      <c r="I10" s="207"/>
      <c r="J10" s="207"/>
      <c r="K10" s="208"/>
    </row>
    <row r="11" spans="1:11" ht="24.75" customHeight="1">
      <c r="A11" s="12"/>
      <c r="B11" s="25" t="s">
        <v>20</v>
      </c>
      <c r="C11" s="39" t="s">
        <v>57</v>
      </c>
      <c r="D11" s="51">
        <v>0.7</v>
      </c>
      <c r="E11" s="12" t="s">
        <v>70</v>
      </c>
      <c r="F11" s="15"/>
      <c r="G11" s="15"/>
      <c r="H11" s="231"/>
      <c r="I11" s="232"/>
      <c r="J11" s="32"/>
      <c r="K11" s="33"/>
    </row>
    <row r="12" spans="1:11" ht="24.75" customHeight="1">
      <c r="A12" s="16"/>
      <c r="B12" s="23"/>
      <c r="C12" s="19"/>
      <c r="D12" s="30"/>
      <c r="E12" s="16"/>
      <c r="F12" s="18"/>
      <c r="G12" s="18"/>
      <c r="H12" s="206"/>
      <c r="I12" s="207"/>
      <c r="J12" s="207"/>
      <c r="K12" s="208"/>
    </row>
    <row r="13" spans="1:11" ht="24.75" customHeight="1">
      <c r="A13" s="12"/>
      <c r="B13" s="25"/>
      <c r="C13" s="38"/>
      <c r="D13" s="51"/>
      <c r="E13" s="12"/>
      <c r="F13" s="15"/>
      <c r="G13" s="15"/>
      <c r="H13" s="228"/>
      <c r="I13" s="266"/>
      <c r="J13" s="266"/>
      <c r="K13" s="267"/>
    </row>
    <row r="14" spans="1:11" ht="24.75" customHeight="1">
      <c r="A14" s="16"/>
      <c r="B14" s="23"/>
      <c r="C14" s="19"/>
      <c r="D14" s="30"/>
      <c r="E14" s="16"/>
      <c r="F14" s="18"/>
      <c r="G14" s="18"/>
      <c r="H14" s="206"/>
      <c r="I14" s="207"/>
      <c r="J14" s="207"/>
      <c r="K14" s="208"/>
    </row>
    <row r="15" spans="1:11" ht="24.75" customHeight="1">
      <c r="A15" s="12"/>
      <c r="B15" s="25"/>
      <c r="C15" s="38"/>
      <c r="D15" s="51"/>
      <c r="E15" s="12"/>
      <c r="F15" s="15"/>
      <c r="G15" s="15"/>
      <c r="H15" s="268"/>
      <c r="I15" s="269"/>
      <c r="J15" s="32"/>
      <c r="K15" s="33"/>
    </row>
    <row r="16" spans="1:11" ht="24.75" customHeight="1">
      <c r="A16" s="16"/>
      <c r="B16" s="19"/>
      <c r="C16" s="19"/>
      <c r="D16" s="30"/>
      <c r="E16" s="16"/>
      <c r="F16" s="18"/>
      <c r="G16" s="18"/>
      <c r="H16" s="206"/>
      <c r="I16" s="207"/>
      <c r="J16" s="207"/>
      <c r="K16" s="208"/>
    </row>
    <row r="17" spans="1:11" ht="24.75" customHeight="1">
      <c r="A17" s="12"/>
      <c r="B17" s="33"/>
      <c r="C17" s="34"/>
      <c r="D17" s="51"/>
      <c r="E17" s="12"/>
      <c r="F17" s="15"/>
      <c r="G17" s="15"/>
      <c r="H17" s="231"/>
      <c r="I17" s="232"/>
      <c r="J17" s="32"/>
      <c r="K17" s="33"/>
    </row>
    <row r="18" spans="1:11" ht="24.75" customHeight="1">
      <c r="A18" s="16"/>
      <c r="B18" s="19"/>
      <c r="C18" s="19"/>
      <c r="D18" s="30"/>
      <c r="E18" s="16"/>
      <c r="F18" s="18"/>
      <c r="G18" s="18"/>
      <c r="H18" s="206"/>
      <c r="I18" s="207"/>
      <c r="J18" s="207"/>
      <c r="K18" s="208"/>
    </row>
    <row r="19" spans="1:11" ht="24.75" customHeight="1">
      <c r="A19" s="12"/>
      <c r="B19" s="33"/>
      <c r="C19" s="34"/>
      <c r="D19" s="51"/>
      <c r="E19" s="12"/>
      <c r="F19" s="15"/>
      <c r="G19" s="15"/>
      <c r="H19" s="231"/>
      <c r="I19" s="232"/>
      <c r="J19" s="232"/>
      <c r="K19" s="262"/>
    </row>
    <row r="20" spans="1:11" ht="24.75" customHeight="1">
      <c r="A20" s="24"/>
      <c r="B20" s="19"/>
      <c r="C20" s="19"/>
      <c r="D20" s="30"/>
      <c r="E20" s="16"/>
      <c r="F20" s="18"/>
      <c r="G20" s="18"/>
      <c r="H20" s="206"/>
      <c r="I20" s="207"/>
      <c r="J20" s="207"/>
      <c r="K20" s="208"/>
    </row>
    <row r="21" spans="1:11" ht="24.75" customHeight="1">
      <c r="A21" s="12"/>
      <c r="B21" s="33"/>
      <c r="C21" s="34"/>
      <c r="D21" s="31"/>
      <c r="E21" s="43"/>
      <c r="F21" s="15"/>
      <c r="G21" s="15"/>
      <c r="H21" s="231"/>
      <c r="I21" s="232"/>
      <c r="J21" s="32"/>
      <c r="K21" s="33"/>
    </row>
    <row r="22" spans="1:11" ht="24.75" customHeight="1">
      <c r="A22" s="26"/>
      <c r="B22" s="19"/>
      <c r="C22" s="19"/>
      <c r="D22" s="30"/>
      <c r="E22" s="16"/>
      <c r="F22" s="18"/>
      <c r="G22" s="18"/>
      <c r="H22" s="206"/>
      <c r="I22" s="207"/>
      <c r="J22" s="207"/>
      <c r="K22" s="208"/>
    </row>
    <row r="23" spans="1:11" ht="24.75" customHeight="1">
      <c r="A23" s="12"/>
      <c r="B23" s="33"/>
      <c r="C23" s="39"/>
      <c r="D23" s="51"/>
      <c r="E23" s="43"/>
      <c r="F23" s="15"/>
      <c r="G23" s="15"/>
      <c r="H23" s="228"/>
      <c r="I23" s="266"/>
      <c r="J23" s="266"/>
      <c r="K23" s="267"/>
    </row>
    <row r="24" spans="1:11" ht="24.75" customHeight="1">
      <c r="A24" s="16"/>
      <c r="B24" s="19"/>
      <c r="C24" s="19"/>
      <c r="D24" s="30"/>
      <c r="E24" s="16"/>
      <c r="F24" s="18"/>
      <c r="G24" s="18"/>
      <c r="H24" s="206"/>
      <c r="I24" s="207"/>
      <c r="J24" s="207"/>
      <c r="K24" s="208"/>
    </row>
    <row r="25" spans="1:11" ht="24.75" customHeight="1">
      <c r="A25" s="12"/>
      <c r="B25" s="60"/>
      <c r="C25" s="39"/>
      <c r="D25" s="61"/>
      <c r="E25" s="43"/>
      <c r="F25" s="15"/>
      <c r="G25" s="15"/>
      <c r="H25" s="231"/>
      <c r="I25" s="232"/>
      <c r="J25" s="32"/>
      <c r="K25" s="33"/>
    </row>
    <row r="26" spans="1:11" ht="24.75" customHeight="1">
      <c r="A26" s="16"/>
      <c r="B26" s="19"/>
      <c r="C26" s="19"/>
      <c r="D26" s="30"/>
      <c r="E26" s="16"/>
      <c r="F26" s="18"/>
      <c r="G26" s="18"/>
      <c r="H26" s="41"/>
      <c r="I26" s="264"/>
      <c r="J26" s="264"/>
      <c r="K26" s="265"/>
    </row>
    <row r="27" spans="1:11" ht="24.75" customHeight="1">
      <c r="A27" s="12"/>
      <c r="B27" s="33"/>
      <c r="C27" s="39"/>
      <c r="D27" s="51"/>
      <c r="E27" s="12"/>
      <c r="F27" s="15"/>
      <c r="G27" s="15"/>
      <c r="H27" s="54"/>
      <c r="I27" s="37"/>
      <c r="J27" s="32"/>
      <c r="K27" s="46"/>
    </row>
    <row r="28" spans="1:11" ht="24.75" customHeight="1">
      <c r="A28" s="16"/>
      <c r="B28" s="19"/>
      <c r="C28" s="19"/>
      <c r="D28" s="30"/>
      <c r="E28" s="16"/>
      <c r="F28" s="18"/>
      <c r="G28" s="18"/>
      <c r="H28" s="41"/>
      <c r="I28" s="28"/>
      <c r="J28" s="28"/>
      <c r="K28" s="40"/>
    </row>
    <row r="29" spans="1:11" ht="24.75" customHeight="1">
      <c r="A29" s="12"/>
      <c r="B29" s="33"/>
      <c r="C29" s="34"/>
      <c r="D29" s="31"/>
      <c r="E29" s="43"/>
      <c r="F29" s="15"/>
      <c r="G29" s="15"/>
      <c r="H29" s="44"/>
      <c r="I29" s="55"/>
      <c r="J29" s="32"/>
      <c r="K29" s="33"/>
    </row>
    <row r="30" spans="1:11" ht="24.75" customHeight="1">
      <c r="A30" s="16"/>
      <c r="B30" s="19"/>
      <c r="C30" s="19"/>
      <c r="D30" s="30"/>
      <c r="E30" s="16"/>
      <c r="F30" s="18"/>
      <c r="G30" s="18"/>
      <c r="H30" s="41"/>
      <c r="I30" s="28"/>
      <c r="J30" s="28"/>
      <c r="K30" s="40"/>
    </row>
    <row r="31" spans="1:11" ht="24.75" customHeight="1">
      <c r="A31" s="12"/>
      <c r="B31" s="45" t="s">
        <v>12</v>
      </c>
      <c r="C31" s="34"/>
      <c r="D31" s="35"/>
      <c r="E31" s="43"/>
      <c r="F31" s="15"/>
      <c r="G31" s="15"/>
      <c r="H31" s="44"/>
      <c r="I31" s="32"/>
      <c r="J31" s="32"/>
      <c r="K31" s="46"/>
    </row>
    <row r="32" spans="1:11" ht="18.75" customHeight="1">
      <c r="A32" s="20"/>
      <c r="B32" s="20"/>
      <c r="C32" s="20"/>
      <c r="D32" s="48"/>
      <c r="E32" s="21"/>
      <c r="F32" s="49"/>
      <c r="G32" s="49"/>
      <c r="H32" s="20"/>
      <c r="I32" s="20"/>
      <c r="J32" s="20"/>
      <c r="K32" s="20"/>
    </row>
    <row r="33" spans="1:11" ht="18.75" customHeight="1">
      <c r="A33" s="20"/>
      <c r="B33" s="20"/>
      <c r="C33" s="20"/>
      <c r="D33" s="48"/>
      <c r="E33" s="21"/>
      <c r="F33" s="49"/>
      <c r="G33" s="49"/>
      <c r="H33" s="22"/>
      <c r="I33" s="50"/>
      <c r="J33" s="205">
        <v>11</v>
      </c>
      <c r="K33" s="205"/>
    </row>
  </sheetData>
  <mergeCells count="27">
    <mergeCell ref="H1:K1"/>
    <mergeCell ref="H2:K2"/>
    <mergeCell ref="H3:I3"/>
    <mergeCell ref="H4:K4"/>
    <mergeCell ref="H5:I5"/>
    <mergeCell ref="H6:K6"/>
    <mergeCell ref="H7:I7"/>
    <mergeCell ref="H8:K8"/>
    <mergeCell ref="H10:K10"/>
    <mergeCell ref="H9:I9"/>
    <mergeCell ref="H11:I11"/>
    <mergeCell ref="H12:K12"/>
    <mergeCell ref="H13:K13"/>
    <mergeCell ref="H14:K14"/>
    <mergeCell ref="H15:I15"/>
    <mergeCell ref="H16:K16"/>
    <mergeCell ref="H17:I17"/>
    <mergeCell ref="H18:K18"/>
    <mergeCell ref="H19:K19"/>
    <mergeCell ref="H20:K20"/>
    <mergeCell ref="I26:K26"/>
    <mergeCell ref="J33:K33"/>
    <mergeCell ref="H21:I21"/>
    <mergeCell ref="H22:K22"/>
    <mergeCell ref="H23:K23"/>
    <mergeCell ref="H24:K24"/>
    <mergeCell ref="H25:I25"/>
  </mergeCells>
  <phoneticPr fontId="42"/>
  <conditionalFormatting sqref="F2:F33">
    <cfRule type="expression" dxfId="25" priority="1">
      <formula>$D2=1</formula>
    </cfRule>
  </conditionalFormatting>
  <printOptions horizontalCentered="1" verticalCentered="1"/>
  <pageMargins left="0.62916666666666698" right="0.235416666666667" top="0.98402777777777795" bottom="0.34930555555555598" header="0.55000000000000004" footer="0.31388888888888899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50691-498A-4AA9-AC38-8F4B0F1B4200}">
  <dimension ref="A1:K99"/>
  <sheetViews>
    <sheetView showZeros="0" view="pageBreakPreview" zoomScaleNormal="75" zoomScaleSheetLayoutView="100" workbookViewId="0"/>
  </sheetViews>
  <sheetFormatPr defaultColWidth="9" defaultRowHeight="18.75" customHeight="1"/>
  <cols>
    <col min="1" max="1" width="4.375" style="109" customWidth="1"/>
    <col min="2" max="2" width="21.125" style="109" customWidth="1"/>
    <col min="3" max="3" width="19.75" style="109" customWidth="1"/>
    <col min="4" max="4" width="7.125" style="112" customWidth="1"/>
    <col min="5" max="5" width="4.625" style="111" customWidth="1"/>
    <col min="6" max="6" width="8.25" style="9" customWidth="1"/>
    <col min="7" max="7" width="11.625" style="110" customWidth="1"/>
    <col min="8" max="8" width="4" style="109" customWidth="1"/>
    <col min="9" max="9" width="8.375" style="109" customWidth="1"/>
    <col min="10" max="10" width="2" style="109" customWidth="1"/>
    <col min="11" max="11" width="4.125" style="109" customWidth="1"/>
    <col min="12" max="16384" width="9" style="109"/>
  </cols>
  <sheetData>
    <row r="1" spans="1:11" s="111" customFormat="1" ht="37.5" customHeight="1">
      <c r="A1" s="113" t="s">
        <v>88</v>
      </c>
      <c r="B1" s="113" t="s">
        <v>87</v>
      </c>
      <c r="C1" s="113" t="s">
        <v>86</v>
      </c>
      <c r="D1" s="127" t="s">
        <v>85</v>
      </c>
      <c r="E1" s="113" t="s">
        <v>84</v>
      </c>
      <c r="F1" s="202" t="s">
        <v>83</v>
      </c>
      <c r="G1" s="113" t="s">
        <v>82</v>
      </c>
      <c r="H1" s="273" t="s">
        <v>81</v>
      </c>
      <c r="I1" s="274"/>
      <c r="J1" s="274"/>
      <c r="K1" s="275"/>
    </row>
    <row r="2" spans="1:11" ht="24.75" customHeight="1">
      <c r="A2" s="114"/>
      <c r="B2" s="115"/>
      <c r="C2" s="116"/>
      <c r="D2" s="128"/>
      <c r="E2" s="117"/>
      <c r="F2" s="129"/>
      <c r="G2" s="118"/>
      <c r="H2" s="276"/>
      <c r="I2" s="277"/>
      <c r="J2" s="277"/>
      <c r="K2" s="278"/>
    </row>
    <row r="3" spans="1:11" ht="24.75" customHeight="1">
      <c r="A3" s="119" t="s">
        <v>170</v>
      </c>
      <c r="B3" s="130" t="s">
        <v>160</v>
      </c>
      <c r="C3" s="130"/>
      <c r="D3" s="131"/>
      <c r="E3" s="123"/>
      <c r="F3" s="132"/>
      <c r="G3" s="120"/>
      <c r="H3" s="279"/>
      <c r="I3" s="280"/>
      <c r="J3" s="280"/>
      <c r="K3" s="281"/>
    </row>
    <row r="4" spans="1:11" ht="24.75" customHeight="1">
      <c r="A4" s="114"/>
      <c r="B4" s="121" t="s">
        <v>157</v>
      </c>
      <c r="C4" s="122" t="s">
        <v>159</v>
      </c>
      <c r="D4" s="133" t="s">
        <v>89</v>
      </c>
      <c r="E4" s="124" t="s">
        <v>89</v>
      </c>
      <c r="F4" s="134"/>
      <c r="G4" s="118"/>
      <c r="H4" s="135"/>
      <c r="I4" s="125"/>
      <c r="J4" s="125"/>
      <c r="K4" s="136"/>
    </row>
    <row r="5" spans="1:11" ht="24.75" customHeight="1">
      <c r="A5" s="119"/>
      <c r="B5" s="27" t="s">
        <v>103</v>
      </c>
      <c r="C5" s="27" t="s">
        <v>89</v>
      </c>
      <c r="D5" s="131">
        <v>8</v>
      </c>
      <c r="E5" s="137" t="s">
        <v>151</v>
      </c>
      <c r="F5" s="132"/>
      <c r="G5" s="120"/>
      <c r="H5" s="138"/>
      <c r="I5" s="139"/>
      <c r="J5" s="140"/>
      <c r="K5" s="141"/>
    </row>
    <row r="6" spans="1:11" ht="24.75" customHeight="1">
      <c r="A6" s="117"/>
      <c r="B6" s="122" t="s">
        <v>157</v>
      </c>
      <c r="C6" s="122" t="s">
        <v>158</v>
      </c>
      <c r="D6" s="133" t="s">
        <v>89</v>
      </c>
      <c r="E6" s="124" t="s">
        <v>89</v>
      </c>
      <c r="F6" s="134"/>
      <c r="G6" s="118"/>
      <c r="H6" s="135"/>
      <c r="I6" s="142"/>
      <c r="J6" s="125"/>
      <c r="K6" s="136"/>
    </row>
    <row r="7" spans="1:11" ht="24.75" customHeight="1">
      <c r="A7" s="119"/>
      <c r="B7" s="143" t="s">
        <v>103</v>
      </c>
      <c r="C7" s="143" t="s">
        <v>89</v>
      </c>
      <c r="D7" s="131">
        <v>6</v>
      </c>
      <c r="E7" s="137" t="s">
        <v>151</v>
      </c>
      <c r="F7" s="132"/>
      <c r="G7" s="120"/>
      <c r="H7" s="138"/>
      <c r="I7" s="139"/>
      <c r="J7" s="140"/>
      <c r="K7" s="141"/>
    </row>
    <row r="8" spans="1:11" ht="24.75" customHeight="1">
      <c r="A8" s="144"/>
      <c r="B8" s="121" t="s">
        <v>157</v>
      </c>
      <c r="C8" s="122" t="s">
        <v>156</v>
      </c>
      <c r="D8" s="133" t="s">
        <v>89</v>
      </c>
      <c r="E8" s="124" t="s">
        <v>89</v>
      </c>
      <c r="F8" s="134"/>
      <c r="G8" s="118"/>
      <c r="H8" s="135"/>
      <c r="I8" s="142"/>
      <c r="J8" s="125"/>
      <c r="K8" s="136"/>
    </row>
    <row r="9" spans="1:11" ht="24.75" customHeight="1">
      <c r="A9" s="119"/>
      <c r="B9" s="27" t="s">
        <v>103</v>
      </c>
      <c r="C9" s="27" t="s">
        <v>89</v>
      </c>
      <c r="D9" s="131">
        <v>4</v>
      </c>
      <c r="E9" s="137" t="s">
        <v>151</v>
      </c>
      <c r="F9" s="132"/>
      <c r="G9" s="120"/>
      <c r="H9" s="138"/>
      <c r="I9" s="139"/>
      <c r="J9" s="140"/>
      <c r="K9" s="141"/>
    </row>
    <row r="10" spans="1:11" ht="24.75" customHeight="1">
      <c r="A10" s="114"/>
      <c r="B10" s="122" t="s">
        <v>155</v>
      </c>
      <c r="C10" s="122" t="s">
        <v>154</v>
      </c>
      <c r="D10" s="133" t="s">
        <v>89</v>
      </c>
      <c r="E10" s="124" t="s">
        <v>89</v>
      </c>
      <c r="F10" s="134"/>
      <c r="G10" s="118"/>
      <c r="H10" s="135"/>
      <c r="I10" s="145"/>
      <c r="J10" s="146"/>
      <c r="K10" s="147"/>
    </row>
    <row r="11" spans="1:11" ht="24.75" customHeight="1">
      <c r="A11" s="119"/>
      <c r="B11" s="143" t="s">
        <v>103</v>
      </c>
      <c r="C11" s="27" t="s">
        <v>89</v>
      </c>
      <c r="D11" s="131">
        <v>8</v>
      </c>
      <c r="E11" s="137" t="s">
        <v>151</v>
      </c>
      <c r="F11" s="132"/>
      <c r="G11" s="120"/>
      <c r="H11" s="138"/>
      <c r="I11" s="139"/>
      <c r="J11" s="140"/>
      <c r="K11" s="141"/>
    </row>
    <row r="12" spans="1:11" ht="24.75" customHeight="1">
      <c r="A12" s="114"/>
      <c r="B12" s="122" t="s">
        <v>153</v>
      </c>
      <c r="C12" s="122" t="s">
        <v>152</v>
      </c>
      <c r="D12" s="133" t="s">
        <v>89</v>
      </c>
      <c r="E12" s="124" t="s">
        <v>89</v>
      </c>
      <c r="F12" s="134"/>
      <c r="G12" s="118"/>
      <c r="H12" s="135"/>
      <c r="I12" s="145"/>
      <c r="J12" s="146"/>
      <c r="K12" s="147"/>
    </row>
    <row r="13" spans="1:11" ht="24.75" customHeight="1">
      <c r="A13" s="119"/>
      <c r="B13" s="143" t="s">
        <v>103</v>
      </c>
      <c r="C13" s="143" t="s">
        <v>89</v>
      </c>
      <c r="D13" s="131">
        <v>4</v>
      </c>
      <c r="E13" s="137" t="s">
        <v>151</v>
      </c>
      <c r="F13" s="132"/>
      <c r="G13" s="120"/>
      <c r="H13" s="138"/>
      <c r="I13" s="139"/>
      <c r="J13" s="140"/>
      <c r="K13" s="141"/>
    </row>
    <row r="14" spans="1:11" ht="24.75" customHeight="1">
      <c r="A14" s="114"/>
      <c r="B14" s="122" t="s">
        <v>150</v>
      </c>
      <c r="C14" s="122" t="s">
        <v>149</v>
      </c>
      <c r="D14" s="133" t="s">
        <v>89</v>
      </c>
      <c r="E14" s="124" t="s">
        <v>89</v>
      </c>
      <c r="F14" s="134"/>
      <c r="G14" s="118"/>
      <c r="H14" s="148"/>
      <c r="I14" s="145"/>
      <c r="J14" s="149"/>
      <c r="K14" s="136"/>
    </row>
    <row r="15" spans="1:11" ht="24.75" customHeight="1">
      <c r="A15" s="119"/>
      <c r="B15" s="143" t="s">
        <v>103</v>
      </c>
      <c r="C15" s="143" t="s">
        <v>146</v>
      </c>
      <c r="D15" s="131">
        <v>138</v>
      </c>
      <c r="E15" s="137" t="s">
        <v>102</v>
      </c>
      <c r="F15" s="132"/>
      <c r="G15" s="120"/>
      <c r="H15" s="150"/>
      <c r="I15" s="139"/>
      <c r="J15" s="140"/>
      <c r="K15" s="141"/>
    </row>
    <row r="16" spans="1:11" ht="24.75" customHeight="1">
      <c r="A16" s="114"/>
      <c r="B16" s="122" t="s">
        <v>148</v>
      </c>
      <c r="C16" s="122" t="s">
        <v>147</v>
      </c>
      <c r="D16" s="133" t="s">
        <v>89</v>
      </c>
      <c r="E16" s="124" t="s">
        <v>89</v>
      </c>
      <c r="F16" s="134"/>
      <c r="G16" s="118"/>
      <c r="H16" s="148"/>
      <c r="I16" s="145"/>
      <c r="J16" s="149"/>
      <c r="K16" s="136"/>
    </row>
    <row r="17" spans="1:11" ht="24.75" customHeight="1">
      <c r="A17" s="119"/>
      <c r="B17" s="143" t="s">
        <v>103</v>
      </c>
      <c r="C17" s="143" t="s">
        <v>146</v>
      </c>
      <c r="D17" s="131">
        <v>20</v>
      </c>
      <c r="E17" s="123" t="s">
        <v>102</v>
      </c>
      <c r="F17" s="132"/>
      <c r="G17" s="120"/>
      <c r="H17" s="150"/>
      <c r="I17" s="139"/>
      <c r="J17" s="140"/>
      <c r="K17" s="141"/>
    </row>
    <row r="18" spans="1:11" ht="24.75" customHeight="1">
      <c r="A18" s="114"/>
      <c r="B18" s="122" t="s">
        <v>145</v>
      </c>
      <c r="C18" s="122" t="s">
        <v>144</v>
      </c>
      <c r="D18" s="133" t="s">
        <v>89</v>
      </c>
      <c r="E18" s="124" t="s">
        <v>89</v>
      </c>
      <c r="F18" s="134"/>
      <c r="G18" s="118"/>
      <c r="H18" s="148"/>
      <c r="I18" s="149"/>
      <c r="J18" s="149"/>
      <c r="K18" s="136"/>
    </row>
    <row r="19" spans="1:11" ht="24.75" customHeight="1">
      <c r="A19" s="119"/>
      <c r="B19" s="143" t="s">
        <v>103</v>
      </c>
      <c r="C19" s="143" t="s">
        <v>89</v>
      </c>
      <c r="D19" s="131">
        <v>33</v>
      </c>
      <c r="E19" s="123" t="s">
        <v>102</v>
      </c>
      <c r="F19" s="132"/>
      <c r="G19" s="120"/>
      <c r="H19" s="150"/>
      <c r="I19" s="151"/>
      <c r="J19" s="140"/>
      <c r="K19" s="141"/>
    </row>
    <row r="20" spans="1:11" ht="24.75" customHeight="1">
      <c r="A20" s="117"/>
      <c r="B20" s="122" t="s">
        <v>143</v>
      </c>
      <c r="C20" s="122" t="s">
        <v>142</v>
      </c>
      <c r="D20" s="133" t="s">
        <v>89</v>
      </c>
      <c r="E20" s="124" t="s">
        <v>89</v>
      </c>
      <c r="F20" s="134"/>
      <c r="G20" s="118"/>
      <c r="H20" s="148"/>
      <c r="I20" s="149"/>
      <c r="J20" s="149"/>
      <c r="K20" s="136"/>
    </row>
    <row r="21" spans="1:11" ht="24.75" customHeight="1">
      <c r="A21" s="119"/>
      <c r="B21" s="143" t="s">
        <v>103</v>
      </c>
      <c r="C21" s="143" t="s">
        <v>89</v>
      </c>
      <c r="D21" s="131">
        <v>25</v>
      </c>
      <c r="E21" s="123" t="s">
        <v>102</v>
      </c>
      <c r="F21" s="132"/>
      <c r="G21" s="120"/>
      <c r="H21" s="54"/>
      <c r="I21" s="152"/>
      <c r="J21" s="140"/>
      <c r="K21" s="141"/>
    </row>
    <row r="22" spans="1:11" ht="24.75" customHeight="1">
      <c r="A22" s="144"/>
      <c r="B22" s="122" t="s">
        <v>141</v>
      </c>
      <c r="C22" s="122" t="s">
        <v>140</v>
      </c>
      <c r="D22" s="133" t="s">
        <v>89</v>
      </c>
      <c r="E22" s="124" t="s">
        <v>89</v>
      </c>
      <c r="F22" s="134"/>
      <c r="G22" s="118"/>
      <c r="H22" s="148"/>
      <c r="I22" s="149"/>
      <c r="J22" s="149"/>
      <c r="K22" s="136"/>
    </row>
    <row r="23" spans="1:11" ht="24.75" customHeight="1">
      <c r="A23" s="119"/>
      <c r="B23" s="143" t="s">
        <v>103</v>
      </c>
      <c r="C23" s="27" t="s">
        <v>89</v>
      </c>
      <c r="D23" s="131">
        <v>24</v>
      </c>
      <c r="E23" s="123" t="s">
        <v>102</v>
      </c>
      <c r="F23" s="132"/>
      <c r="G23" s="120"/>
      <c r="H23" s="54"/>
      <c r="I23" s="152"/>
      <c r="J23" s="140"/>
      <c r="K23" s="141"/>
    </row>
    <row r="24" spans="1:11" ht="24.75" customHeight="1">
      <c r="A24" s="114"/>
      <c r="B24" s="115" t="s">
        <v>139</v>
      </c>
      <c r="C24" s="115" t="s">
        <v>138</v>
      </c>
      <c r="D24" s="128" t="s">
        <v>89</v>
      </c>
      <c r="E24" s="114" t="s">
        <v>89</v>
      </c>
      <c r="F24" s="129"/>
      <c r="G24" s="118"/>
      <c r="H24" s="148"/>
      <c r="I24" s="149"/>
      <c r="J24" s="149"/>
      <c r="K24" s="136"/>
    </row>
    <row r="25" spans="1:11" ht="24.75" customHeight="1">
      <c r="A25" s="119"/>
      <c r="B25" s="153" t="s">
        <v>103</v>
      </c>
      <c r="C25" s="154" t="s">
        <v>89</v>
      </c>
      <c r="D25" s="155">
        <v>23</v>
      </c>
      <c r="E25" s="119" t="s">
        <v>102</v>
      </c>
      <c r="F25" s="156"/>
      <c r="G25" s="120"/>
      <c r="H25" s="54"/>
      <c r="I25" s="157"/>
      <c r="J25" s="140"/>
      <c r="K25" s="158"/>
    </row>
    <row r="26" spans="1:11" ht="24.75" customHeight="1">
      <c r="A26" s="114"/>
      <c r="B26" s="115" t="s">
        <v>137</v>
      </c>
      <c r="C26" s="115" t="s">
        <v>136</v>
      </c>
      <c r="D26" s="128" t="s">
        <v>89</v>
      </c>
      <c r="E26" s="114" t="s">
        <v>89</v>
      </c>
      <c r="F26" s="129"/>
      <c r="G26" s="118"/>
      <c r="H26" s="135"/>
      <c r="I26" s="159"/>
      <c r="J26" s="159"/>
      <c r="K26" s="160"/>
    </row>
    <row r="27" spans="1:11" ht="24.75" customHeight="1">
      <c r="A27" s="119"/>
      <c r="B27" s="158" t="s">
        <v>103</v>
      </c>
      <c r="C27" s="154" t="s">
        <v>89</v>
      </c>
      <c r="D27" s="161">
        <v>14</v>
      </c>
      <c r="E27" s="119" t="s">
        <v>102</v>
      </c>
      <c r="F27" s="156"/>
      <c r="G27" s="120"/>
      <c r="H27" s="54"/>
      <c r="I27" s="162"/>
      <c r="J27" s="140"/>
      <c r="K27" s="141"/>
    </row>
    <row r="28" spans="1:11" ht="24.75" customHeight="1">
      <c r="A28" s="114"/>
      <c r="B28" s="115" t="s">
        <v>135</v>
      </c>
      <c r="C28" s="115" t="s">
        <v>134</v>
      </c>
      <c r="D28" s="128" t="s">
        <v>89</v>
      </c>
      <c r="E28" s="114" t="s">
        <v>89</v>
      </c>
      <c r="F28" s="129"/>
      <c r="G28" s="118"/>
      <c r="H28" s="135"/>
      <c r="I28" s="125"/>
      <c r="J28" s="125"/>
      <c r="K28" s="136"/>
    </row>
    <row r="29" spans="1:11" ht="24.75" customHeight="1">
      <c r="A29" s="119"/>
      <c r="B29" s="158" t="s">
        <v>103</v>
      </c>
      <c r="C29" s="163" t="s">
        <v>89</v>
      </c>
      <c r="D29" s="164">
        <v>4</v>
      </c>
      <c r="E29" s="165" t="s">
        <v>102</v>
      </c>
      <c r="F29" s="156"/>
      <c r="G29" s="120"/>
      <c r="H29" s="138"/>
      <c r="I29" s="152"/>
      <c r="J29" s="140"/>
      <c r="K29" s="158"/>
    </row>
    <row r="30" spans="1:11" ht="24.75" customHeight="1">
      <c r="A30" s="114"/>
      <c r="B30" s="115" t="s">
        <v>133</v>
      </c>
      <c r="C30" s="115" t="s">
        <v>132</v>
      </c>
      <c r="D30" s="128" t="s">
        <v>89</v>
      </c>
      <c r="E30" s="114" t="s">
        <v>89</v>
      </c>
      <c r="F30" s="129"/>
      <c r="G30" s="118"/>
      <c r="H30" s="135"/>
      <c r="I30" s="125"/>
      <c r="J30" s="125"/>
      <c r="K30" s="136"/>
    </row>
    <row r="31" spans="1:11" ht="24.75" customHeight="1">
      <c r="A31" s="119"/>
      <c r="B31" s="166" t="s">
        <v>103</v>
      </c>
      <c r="C31" s="163" t="s">
        <v>89</v>
      </c>
      <c r="D31" s="167">
        <v>2</v>
      </c>
      <c r="E31" s="165" t="s">
        <v>102</v>
      </c>
      <c r="F31" s="156"/>
      <c r="G31" s="120"/>
      <c r="H31" s="138"/>
      <c r="I31" s="168"/>
      <c r="J31" s="140"/>
      <c r="K31" s="141"/>
    </row>
    <row r="32" spans="1:11" ht="18.75" customHeight="1">
      <c r="A32" s="169"/>
      <c r="B32" s="169"/>
      <c r="C32" s="169"/>
      <c r="D32" s="170"/>
      <c r="E32" s="171"/>
      <c r="F32" s="172"/>
      <c r="G32" s="173"/>
      <c r="H32" s="169"/>
      <c r="I32" s="169"/>
      <c r="J32" s="169"/>
      <c r="K32" s="169"/>
    </row>
    <row r="33" spans="1:11" ht="18.75" customHeight="1">
      <c r="A33" s="169"/>
      <c r="B33" s="169"/>
      <c r="C33" s="169"/>
      <c r="D33" s="170"/>
      <c r="E33" s="171"/>
      <c r="F33" s="172"/>
      <c r="G33" s="173"/>
      <c r="H33" s="126"/>
      <c r="I33" s="174"/>
      <c r="J33" s="272">
        <v>12</v>
      </c>
      <c r="K33" s="272"/>
    </row>
    <row r="34" spans="1:11" s="111" customFormat="1" ht="37.5" customHeight="1">
      <c r="A34" s="113" t="s">
        <v>88</v>
      </c>
      <c r="B34" s="113" t="s">
        <v>87</v>
      </c>
      <c r="C34" s="113" t="s">
        <v>86</v>
      </c>
      <c r="D34" s="127" t="s">
        <v>85</v>
      </c>
      <c r="E34" s="113" t="s">
        <v>84</v>
      </c>
      <c r="F34" s="202" t="s">
        <v>83</v>
      </c>
      <c r="G34" s="113" t="s">
        <v>82</v>
      </c>
      <c r="H34" s="270" t="s">
        <v>81</v>
      </c>
      <c r="I34" s="270"/>
      <c r="J34" s="270"/>
      <c r="K34" s="271"/>
    </row>
    <row r="35" spans="1:11" ht="24.75" customHeight="1">
      <c r="A35" s="114"/>
      <c r="B35" s="115" t="s">
        <v>131</v>
      </c>
      <c r="C35" s="116" t="s">
        <v>130</v>
      </c>
      <c r="D35" s="128" t="s">
        <v>89</v>
      </c>
      <c r="E35" s="117" t="s">
        <v>89</v>
      </c>
      <c r="F35" s="129"/>
      <c r="G35" s="118"/>
      <c r="H35" s="135"/>
      <c r="I35" s="125"/>
      <c r="J35" s="125"/>
      <c r="K35" s="175"/>
    </row>
    <row r="36" spans="1:11" ht="24.75" customHeight="1">
      <c r="A36" s="119"/>
      <c r="B36" s="130" t="s">
        <v>103</v>
      </c>
      <c r="C36" s="130" t="s">
        <v>89</v>
      </c>
      <c r="D36" s="131">
        <v>1</v>
      </c>
      <c r="E36" s="123" t="s">
        <v>102</v>
      </c>
      <c r="F36" s="132"/>
      <c r="G36" s="120"/>
      <c r="H36" s="138"/>
      <c r="I36" s="168"/>
      <c r="J36" s="140"/>
      <c r="K36" s="141"/>
    </row>
    <row r="37" spans="1:11" ht="24.75" customHeight="1">
      <c r="A37" s="114"/>
      <c r="B37" s="121" t="s">
        <v>129</v>
      </c>
      <c r="C37" s="122" t="s">
        <v>128</v>
      </c>
      <c r="D37" s="133" t="s">
        <v>89</v>
      </c>
      <c r="E37" s="124" t="s">
        <v>89</v>
      </c>
      <c r="F37" s="134"/>
      <c r="G37" s="118"/>
      <c r="H37" s="135"/>
      <c r="I37" s="125"/>
      <c r="J37" s="125"/>
      <c r="K37" s="136"/>
    </row>
    <row r="38" spans="1:11" ht="24.75" customHeight="1">
      <c r="A38" s="119"/>
      <c r="B38" s="27" t="s">
        <v>103</v>
      </c>
      <c r="C38" s="27" t="s">
        <v>89</v>
      </c>
      <c r="D38" s="131">
        <v>6</v>
      </c>
      <c r="E38" s="137" t="s">
        <v>102</v>
      </c>
      <c r="F38" s="132"/>
      <c r="G38" s="120"/>
      <c r="H38" s="138"/>
      <c r="I38" s="139"/>
      <c r="J38" s="140"/>
      <c r="K38" s="141"/>
    </row>
    <row r="39" spans="1:11" ht="24.75" customHeight="1">
      <c r="A39" s="117"/>
      <c r="B39" s="122" t="s">
        <v>127</v>
      </c>
      <c r="C39" s="122" t="s">
        <v>126</v>
      </c>
      <c r="D39" s="133" t="s">
        <v>89</v>
      </c>
      <c r="E39" s="124" t="s">
        <v>89</v>
      </c>
      <c r="F39" s="134"/>
      <c r="G39" s="118"/>
      <c r="H39" s="135"/>
      <c r="I39" s="142"/>
      <c r="J39" s="125"/>
      <c r="K39" s="136"/>
    </row>
    <row r="40" spans="1:11" ht="24.75" customHeight="1">
      <c r="A40" s="119"/>
      <c r="B40" s="143" t="s">
        <v>103</v>
      </c>
      <c r="C40" s="143" t="s">
        <v>89</v>
      </c>
      <c r="D40" s="131">
        <v>9</v>
      </c>
      <c r="E40" s="137" t="s">
        <v>102</v>
      </c>
      <c r="F40" s="132"/>
      <c r="G40" s="120"/>
      <c r="H40" s="138"/>
      <c r="I40" s="139"/>
      <c r="J40" s="140"/>
      <c r="K40" s="141"/>
    </row>
    <row r="41" spans="1:11" ht="24.75" customHeight="1">
      <c r="A41" s="144"/>
      <c r="B41" s="121" t="s">
        <v>125</v>
      </c>
      <c r="C41" s="122" t="s">
        <v>124</v>
      </c>
      <c r="D41" s="133" t="s">
        <v>89</v>
      </c>
      <c r="E41" s="124" t="s">
        <v>89</v>
      </c>
      <c r="F41" s="134"/>
      <c r="G41" s="118"/>
      <c r="H41" s="135"/>
      <c r="I41" s="142"/>
      <c r="J41" s="125"/>
      <c r="K41" s="136"/>
    </row>
    <row r="42" spans="1:11" ht="24.75" customHeight="1">
      <c r="A42" s="119"/>
      <c r="B42" s="27" t="s">
        <v>103</v>
      </c>
      <c r="C42" s="27" t="s">
        <v>89</v>
      </c>
      <c r="D42" s="131">
        <v>4</v>
      </c>
      <c r="E42" s="137" t="s">
        <v>123</v>
      </c>
      <c r="F42" s="132"/>
      <c r="G42" s="120"/>
      <c r="H42" s="138"/>
      <c r="I42" s="139"/>
      <c r="J42" s="140"/>
      <c r="K42" s="141"/>
    </row>
    <row r="43" spans="1:11" ht="24.75" customHeight="1">
      <c r="A43" s="114"/>
      <c r="B43" s="122" t="s">
        <v>122</v>
      </c>
      <c r="C43" s="122" t="s">
        <v>121</v>
      </c>
      <c r="D43" s="133" t="s">
        <v>89</v>
      </c>
      <c r="E43" s="124" t="s">
        <v>89</v>
      </c>
      <c r="F43" s="134"/>
      <c r="G43" s="118"/>
      <c r="H43" s="135"/>
      <c r="I43" s="145"/>
      <c r="J43" s="146"/>
      <c r="K43" s="147"/>
    </row>
    <row r="44" spans="1:11" ht="24.75" customHeight="1">
      <c r="A44" s="119"/>
      <c r="B44" s="143" t="s">
        <v>120</v>
      </c>
      <c r="C44" s="27" t="s">
        <v>89</v>
      </c>
      <c r="D44" s="131">
        <v>1</v>
      </c>
      <c r="E44" s="137" t="s">
        <v>97</v>
      </c>
      <c r="F44" s="132"/>
      <c r="G44" s="120"/>
      <c r="H44" s="138"/>
      <c r="I44" s="139"/>
      <c r="J44" s="140"/>
      <c r="K44" s="141"/>
    </row>
    <row r="45" spans="1:11" ht="24.75" customHeight="1">
      <c r="A45" s="114"/>
      <c r="B45" s="122" t="s">
        <v>119</v>
      </c>
      <c r="C45" s="122" t="s">
        <v>118</v>
      </c>
      <c r="D45" s="133" t="s">
        <v>89</v>
      </c>
      <c r="E45" s="124" t="s">
        <v>89</v>
      </c>
      <c r="F45" s="134"/>
      <c r="G45" s="118"/>
      <c r="H45" s="135"/>
      <c r="I45" s="145"/>
      <c r="J45" s="146"/>
      <c r="K45" s="147"/>
    </row>
    <row r="46" spans="1:11" ht="24.75" customHeight="1">
      <c r="A46" s="119"/>
      <c r="B46" s="143" t="s">
        <v>103</v>
      </c>
      <c r="C46" s="143" t="s">
        <v>89</v>
      </c>
      <c r="D46" s="131">
        <v>1</v>
      </c>
      <c r="E46" s="137" t="s">
        <v>8</v>
      </c>
      <c r="F46" s="132"/>
      <c r="G46" s="120"/>
      <c r="H46" s="138"/>
      <c r="I46" s="139"/>
      <c r="J46" s="140"/>
      <c r="K46" s="141"/>
    </row>
    <row r="47" spans="1:11" ht="24.75" customHeight="1">
      <c r="A47" s="114"/>
      <c r="B47" s="122" t="s">
        <v>117</v>
      </c>
      <c r="C47" s="122" t="s">
        <v>116</v>
      </c>
      <c r="D47" s="133" t="s">
        <v>89</v>
      </c>
      <c r="E47" s="124" t="s">
        <v>89</v>
      </c>
      <c r="F47" s="134"/>
      <c r="G47" s="118"/>
      <c r="H47" s="148"/>
      <c r="I47" s="145"/>
      <c r="J47" s="149"/>
      <c r="K47" s="136"/>
    </row>
    <row r="48" spans="1:11" ht="24.75" customHeight="1">
      <c r="A48" s="119"/>
      <c r="B48" s="143" t="s">
        <v>103</v>
      </c>
      <c r="C48" s="143" t="s">
        <v>115</v>
      </c>
      <c r="D48" s="131">
        <v>1</v>
      </c>
      <c r="E48" s="137" t="s">
        <v>114</v>
      </c>
      <c r="F48" s="132"/>
      <c r="G48" s="120"/>
      <c r="H48" s="150"/>
      <c r="I48" s="139"/>
      <c r="J48" s="140"/>
      <c r="K48" s="141"/>
    </row>
    <row r="49" spans="1:11" ht="24.75" customHeight="1">
      <c r="A49" s="114"/>
      <c r="B49" s="122" t="s">
        <v>112</v>
      </c>
      <c r="C49" s="122" t="s">
        <v>113</v>
      </c>
      <c r="D49" s="133" t="s">
        <v>89</v>
      </c>
      <c r="E49" s="124" t="s">
        <v>89</v>
      </c>
      <c r="F49" s="134"/>
      <c r="G49" s="118"/>
      <c r="H49" s="148"/>
      <c r="I49" s="145"/>
      <c r="J49" s="149"/>
      <c r="K49" s="136"/>
    </row>
    <row r="50" spans="1:11" ht="24.75" customHeight="1">
      <c r="A50" s="119"/>
      <c r="B50" s="143" t="s">
        <v>103</v>
      </c>
      <c r="C50" s="143" t="s">
        <v>89</v>
      </c>
      <c r="D50" s="131">
        <v>5</v>
      </c>
      <c r="E50" s="123" t="s">
        <v>102</v>
      </c>
      <c r="F50" s="132"/>
      <c r="G50" s="120"/>
      <c r="H50" s="150"/>
      <c r="I50" s="139"/>
      <c r="J50" s="140"/>
      <c r="K50" s="141"/>
    </row>
    <row r="51" spans="1:11" ht="24.75" customHeight="1">
      <c r="A51" s="114"/>
      <c r="B51" s="122" t="s">
        <v>112</v>
      </c>
      <c r="C51" s="122" t="s">
        <v>111</v>
      </c>
      <c r="D51" s="133" t="s">
        <v>89</v>
      </c>
      <c r="E51" s="124" t="s">
        <v>89</v>
      </c>
      <c r="F51" s="134"/>
      <c r="G51" s="118"/>
      <c r="H51" s="148"/>
      <c r="I51" s="149"/>
      <c r="J51" s="149"/>
      <c r="K51" s="136"/>
    </row>
    <row r="52" spans="1:11" ht="24.75" customHeight="1">
      <c r="A52" s="119"/>
      <c r="B52" s="143" t="s">
        <v>103</v>
      </c>
      <c r="C52" s="143" t="s">
        <v>89</v>
      </c>
      <c r="D52" s="131">
        <v>1</v>
      </c>
      <c r="E52" s="123" t="s">
        <v>102</v>
      </c>
      <c r="F52" s="132"/>
      <c r="G52" s="120"/>
      <c r="H52" s="150"/>
      <c r="I52" s="151"/>
      <c r="J52" s="140"/>
      <c r="K52" s="141"/>
    </row>
    <row r="53" spans="1:11" ht="24.75" customHeight="1">
      <c r="A53" s="117"/>
      <c r="B53" s="122" t="s">
        <v>110</v>
      </c>
      <c r="C53" s="122" t="s">
        <v>109</v>
      </c>
      <c r="D53" s="133" t="s">
        <v>89</v>
      </c>
      <c r="E53" s="124" t="s">
        <v>89</v>
      </c>
      <c r="F53" s="134"/>
      <c r="G53" s="118"/>
      <c r="H53" s="148"/>
      <c r="I53" s="149"/>
      <c r="J53" s="149"/>
      <c r="K53" s="136"/>
    </row>
    <row r="54" spans="1:11" ht="24.75" customHeight="1">
      <c r="A54" s="119"/>
      <c r="B54" s="143" t="s">
        <v>103</v>
      </c>
      <c r="C54" s="143" t="s">
        <v>89</v>
      </c>
      <c r="D54" s="131">
        <v>30</v>
      </c>
      <c r="E54" s="123" t="s">
        <v>102</v>
      </c>
      <c r="F54" s="132"/>
      <c r="G54" s="120"/>
      <c r="H54" s="54"/>
      <c r="I54" s="152"/>
      <c r="J54" s="140"/>
      <c r="K54" s="141"/>
    </row>
    <row r="55" spans="1:11" ht="24.75" customHeight="1">
      <c r="A55" s="144"/>
      <c r="B55" s="122" t="s">
        <v>107</v>
      </c>
      <c r="C55" s="122" t="s">
        <v>108</v>
      </c>
      <c r="D55" s="133" t="s">
        <v>89</v>
      </c>
      <c r="E55" s="124" t="s">
        <v>89</v>
      </c>
      <c r="F55" s="134"/>
      <c r="G55" s="118"/>
      <c r="H55" s="148"/>
      <c r="I55" s="149"/>
      <c r="J55" s="149"/>
      <c r="K55" s="136"/>
    </row>
    <row r="56" spans="1:11" ht="24.75" customHeight="1">
      <c r="A56" s="119"/>
      <c r="B56" s="143" t="s">
        <v>103</v>
      </c>
      <c r="C56" s="27" t="s">
        <v>89</v>
      </c>
      <c r="D56" s="131">
        <v>11</v>
      </c>
      <c r="E56" s="123" t="s">
        <v>102</v>
      </c>
      <c r="F56" s="132"/>
      <c r="G56" s="120"/>
      <c r="H56" s="54"/>
      <c r="I56" s="152"/>
      <c r="J56" s="140"/>
      <c r="K56" s="141"/>
    </row>
    <row r="57" spans="1:11" ht="24.75" customHeight="1">
      <c r="A57" s="114"/>
      <c r="B57" s="115" t="s">
        <v>107</v>
      </c>
      <c r="C57" s="115" t="s">
        <v>106</v>
      </c>
      <c r="D57" s="128" t="s">
        <v>89</v>
      </c>
      <c r="E57" s="114" t="s">
        <v>89</v>
      </c>
      <c r="F57" s="129"/>
      <c r="G57" s="118"/>
      <c r="H57" s="176"/>
      <c r="I57" s="177"/>
      <c r="J57" s="177"/>
      <c r="K57" s="178"/>
    </row>
    <row r="58" spans="1:11" ht="24.75" customHeight="1">
      <c r="A58" s="119"/>
      <c r="B58" s="153" t="s">
        <v>103</v>
      </c>
      <c r="C58" s="154" t="s">
        <v>89</v>
      </c>
      <c r="D58" s="155">
        <v>23</v>
      </c>
      <c r="E58" s="119" t="s">
        <v>102</v>
      </c>
      <c r="F58" s="156"/>
      <c r="G58" s="120"/>
      <c r="H58" s="54"/>
      <c r="I58" s="152"/>
      <c r="J58" s="140"/>
      <c r="K58" s="158"/>
    </row>
    <row r="59" spans="1:11" ht="24.75" customHeight="1">
      <c r="A59" s="114"/>
      <c r="B59" s="115" t="s">
        <v>105</v>
      </c>
      <c r="C59" s="115" t="s">
        <v>104</v>
      </c>
      <c r="D59" s="128" t="s">
        <v>89</v>
      </c>
      <c r="E59" s="114" t="s">
        <v>89</v>
      </c>
      <c r="F59" s="129"/>
      <c r="G59" s="118"/>
      <c r="H59" s="179"/>
      <c r="I59" s="177"/>
      <c r="J59" s="177"/>
      <c r="K59" s="178"/>
    </row>
    <row r="60" spans="1:11" ht="24.75" customHeight="1">
      <c r="A60" s="119"/>
      <c r="B60" s="158" t="s">
        <v>103</v>
      </c>
      <c r="C60" s="154" t="s">
        <v>89</v>
      </c>
      <c r="D60" s="161">
        <v>29</v>
      </c>
      <c r="E60" s="119" t="s">
        <v>102</v>
      </c>
      <c r="F60" s="156"/>
      <c r="G60" s="120"/>
      <c r="H60" s="54"/>
      <c r="I60" s="162"/>
      <c r="J60" s="140"/>
      <c r="K60" s="141"/>
    </row>
    <row r="61" spans="1:11" ht="24.75" customHeight="1">
      <c r="A61" s="114"/>
      <c r="B61" s="115" t="s">
        <v>101</v>
      </c>
      <c r="C61" s="115" t="s">
        <v>89</v>
      </c>
      <c r="D61" s="128" t="s">
        <v>89</v>
      </c>
      <c r="E61" s="114" t="s">
        <v>89</v>
      </c>
      <c r="F61" s="129"/>
      <c r="G61" s="118"/>
      <c r="H61" s="135"/>
      <c r="I61" s="125"/>
      <c r="J61" s="125"/>
      <c r="K61" s="136"/>
    </row>
    <row r="62" spans="1:11" ht="24.75" customHeight="1">
      <c r="A62" s="119"/>
      <c r="B62" s="158" t="s">
        <v>89</v>
      </c>
      <c r="C62" s="163" t="s">
        <v>89</v>
      </c>
      <c r="D62" s="164">
        <v>3</v>
      </c>
      <c r="E62" s="165" t="s">
        <v>97</v>
      </c>
      <c r="F62" s="156"/>
      <c r="G62" s="120"/>
      <c r="H62" s="138"/>
      <c r="I62" s="152"/>
      <c r="J62" s="140"/>
      <c r="K62" s="158"/>
    </row>
    <row r="63" spans="1:11" ht="24.75" customHeight="1">
      <c r="A63" s="114"/>
      <c r="B63" s="115" t="s">
        <v>100</v>
      </c>
      <c r="C63" s="115" t="s">
        <v>89</v>
      </c>
      <c r="D63" s="128" t="s">
        <v>89</v>
      </c>
      <c r="E63" s="114" t="s">
        <v>89</v>
      </c>
      <c r="F63" s="129"/>
      <c r="G63" s="118"/>
      <c r="H63" s="135"/>
      <c r="I63" s="125"/>
      <c r="J63" s="125"/>
      <c r="K63" s="136"/>
    </row>
    <row r="64" spans="1:11" ht="24.75" customHeight="1">
      <c r="A64" s="119"/>
      <c r="B64" s="180" t="s">
        <v>89</v>
      </c>
      <c r="C64" s="181" t="s">
        <v>89</v>
      </c>
      <c r="D64" s="182">
        <v>1</v>
      </c>
      <c r="E64" s="165" t="s">
        <v>8</v>
      </c>
      <c r="F64" s="120"/>
      <c r="G64" s="120"/>
      <c r="H64" s="138"/>
      <c r="I64" s="140"/>
      <c r="J64" s="140"/>
      <c r="K64" s="141"/>
    </row>
    <row r="65" spans="1:11" ht="18.75" customHeight="1">
      <c r="A65" s="169"/>
      <c r="B65" s="169"/>
      <c r="C65" s="169"/>
      <c r="D65" s="170"/>
      <c r="E65" s="171"/>
      <c r="F65" s="172"/>
      <c r="G65" s="173"/>
      <c r="H65" s="169"/>
      <c r="I65" s="169"/>
      <c r="J65" s="169"/>
      <c r="K65" s="169"/>
    </row>
    <row r="66" spans="1:11" ht="18.75" customHeight="1">
      <c r="A66" s="169"/>
      <c r="B66" s="169"/>
      <c r="C66" s="169"/>
      <c r="D66" s="170"/>
      <c r="E66" s="171"/>
      <c r="F66" s="172"/>
      <c r="G66" s="173"/>
      <c r="H66" s="169"/>
      <c r="I66" s="169"/>
      <c r="J66" s="272">
        <v>13</v>
      </c>
      <c r="K66" s="272"/>
    </row>
    <row r="67" spans="1:11" ht="37.5" customHeight="1">
      <c r="A67" s="113" t="s">
        <v>88</v>
      </c>
      <c r="B67" s="113" t="s">
        <v>87</v>
      </c>
      <c r="C67" s="113" t="s">
        <v>86</v>
      </c>
      <c r="D67" s="127" t="s">
        <v>85</v>
      </c>
      <c r="E67" s="113" t="s">
        <v>84</v>
      </c>
      <c r="F67" s="202" t="s">
        <v>83</v>
      </c>
      <c r="G67" s="113" t="s">
        <v>82</v>
      </c>
      <c r="H67" s="270" t="s">
        <v>81</v>
      </c>
      <c r="I67" s="270"/>
      <c r="J67" s="270"/>
      <c r="K67" s="271"/>
    </row>
    <row r="68" spans="1:11" ht="24.75" customHeight="1">
      <c r="A68" s="114"/>
      <c r="B68" s="121" t="s">
        <v>99</v>
      </c>
      <c r="C68" s="122" t="s">
        <v>220</v>
      </c>
      <c r="D68" s="133" t="s">
        <v>89</v>
      </c>
      <c r="E68" s="124" t="s">
        <v>89</v>
      </c>
      <c r="F68" s="134"/>
      <c r="G68" s="118"/>
      <c r="H68" s="135"/>
      <c r="I68" s="125"/>
      <c r="J68" s="125"/>
      <c r="K68" s="175"/>
    </row>
    <row r="69" spans="1:11" ht="24.75" customHeight="1">
      <c r="A69" s="119"/>
      <c r="B69" s="27" t="s">
        <v>89</v>
      </c>
      <c r="C69" s="27" t="s">
        <v>89</v>
      </c>
      <c r="D69" s="131">
        <v>1</v>
      </c>
      <c r="E69" s="137" t="s">
        <v>8</v>
      </c>
      <c r="F69" s="132"/>
      <c r="G69" s="120"/>
      <c r="H69" s="138"/>
      <c r="I69" s="168"/>
      <c r="J69" s="140"/>
      <c r="K69" s="141"/>
    </row>
    <row r="70" spans="1:11" ht="24.75" customHeight="1">
      <c r="A70" s="114"/>
      <c r="B70" s="122" t="s">
        <v>98</v>
      </c>
      <c r="C70" s="122" t="s">
        <v>222</v>
      </c>
      <c r="D70" s="133" t="s">
        <v>89</v>
      </c>
      <c r="E70" s="124" t="s">
        <v>89</v>
      </c>
      <c r="F70" s="134"/>
      <c r="G70" s="118"/>
      <c r="H70" s="135"/>
      <c r="I70" s="125"/>
      <c r="J70" s="125"/>
      <c r="K70" s="136"/>
    </row>
    <row r="71" spans="1:11" ht="24.75" customHeight="1">
      <c r="A71" s="119"/>
      <c r="B71" s="143" t="s">
        <v>89</v>
      </c>
      <c r="C71" s="143" t="s">
        <v>89</v>
      </c>
      <c r="D71" s="131">
        <v>1</v>
      </c>
      <c r="E71" s="137" t="s">
        <v>97</v>
      </c>
      <c r="F71" s="132"/>
      <c r="G71" s="120"/>
      <c r="H71" s="138"/>
      <c r="I71" s="139"/>
      <c r="J71" s="140"/>
      <c r="K71" s="141"/>
    </row>
    <row r="72" spans="1:11" ht="24.75" customHeight="1">
      <c r="A72" s="117"/>
      <c r="B72" s="122" t="s">
        <v>96</v>
      </c>
      <c r="C72" s="122" t="s">
        <v>89</v>
      </c>
      <c r="D72" s="133" t="s">
        <v>89</v>
      </c>
      <c r="E72" s="124" t="s">
        <v>89</v>
      </c>
      <c r="F72" s="134"/>
      <c r="G72" s="118"/>
      <c r="H72" s="135"/>
      <c r="I72" s="142"/>
      <c r="J72" s="125"/>
      <c r="K72" s="136"/>
    </row>
    <row r="73" spans="1:11" ht="24.75" customHeight="1">
      <c r="A73" s="119"/>
      <c r="B73" s="143" t="s">
        <v>89</v>
      </c>
      <c r="C73" s="27" t="s">
        <v>89</v>
      </c>
      <c r="D73" s="131">
        <v>27</v>
      </c>
      <c r="E73" s="137" t="s">
        <v>93</v>
      </c>
      <c r="F73" s="132"/>
      <c r="G73" s="120"/>
      <c r="H73" s="138"/>
      <c r="I73" s="139"/>
      <c r="J73" s="140"/>
      <c r="K73" s="141"/>
    </row>
    <row r="74" spans="1:11" ht="24.75" customHeight="1">
      <c r="A74" s="144"/>
      <c r="B74" s="122" t="s">
        <v>95</v>
      </c>
      <c r="C74" s="122" t="s">
        <v>94</v>
      </c>
      <c r="D74" s="133" t="s">
        <v>89</v>
      </c>
      <c r="E74" s="124" t="s">
        <v>89</v>
      </c>
      <c r="F74" s="134"/>
      <c r="G74" s="118"/>
      <c r="H74" s="135"/>
      <c r="I74" s="142"/>
      <c r="J74" s="125"/>
      <c r="K74" s="136"/>
    </row>
    <row r="75" spans="1:11" ht="24.75" customHeight="1">
      <c r="A75" s="119"/>
      <c r="B75" s="143" t="s">
        <v>89</v>
      </c>
      <c r="C75" s="143" t="s">
        <v>89</v>
      </c>
      <c r="D75" s="131">
        <v>27</v>
      </c>
      <c r="E75" s="137" t="s">
        <v>93</v>
      </c>
      <c r="F75" s="132"/>
      <c r="G75" s="120"/>
      <c r="H75" s="138"/>
      <c r="I75" s="139"/>
      <c r="J75" s="140"/>
      <c r="K75" s="141"/>
    </row>
    <row r="76" spans="1:11" ht="24.75" customHeight="1">
      <c r="A76" s="114"/>
      <c r="B76" s="122" t="s">
        <v>92</v>
      </c>
      <c r="C76" s="122" t="s">
        <v>89</v>
      </c>
      <c r="D76" s="133" t="s">
        <v>89</v>
      </c>
      <c r="E76" s="124" t="s">
        <v>89</v>
      </c>
      <c r="F76" s="134"/>
      <c r="G76" s="118"/>
      <c r="H76" s="135"/>
      <c r="I76" s="145"/>
      <c r="J76" s="146"/>
      <c r="K76" s="147"/>
    </row>
    <row r="77" spans="1:11" ht="24.75" customHeight="1">
      <c r="A77" s="119"/>
      <c r="B77" s="143" t="s">
        <v>91</v>
      </c>
      <c r="C77" s="143" t="s">
        <v>89</v>
      </c>
      <c r="D77" s="131">
        <v>1</v>
      </c>
      <c r="E77" s="137" t="s">
        <v>90</v>
      </c>
      <c r="F77" s="132"/>
      <c r="G77" s="120"/>
      <c r="H77" s="138"/>
      <c r="I77" s="139"/>
      <c r="J77" s="140"/>
      <c r="K77" s="141"/>
    </row>
    <row r="78" spans="1:11" ht="24.75" customHeight="1">
      <c r="A78" s="114"/>
      <c r="B78" s="122"/>
      <c r="C78" s="122"/>
      <c r="D78" s="133"/>
      <c r="E78" s="124"/>
      <c r="F78" s="134"/>
      <c r="G78" s="118"/>
      <c r="H78" s="135"/>
      <c r="I78" s="145"/>
      <c r="J78" s="146"/>
      <c r="K78" s="147"/>
    </row>
    <row r="79" spans="1:11" ht="24.75" customHeight="1">
      <c r="A79" s="119"/>
      <c r="B79" s="143"/>
      <c r="C79" s="143"/>
      <c r="D79" s="131"/>
      <c r="E79" s="137"/>
      <c r="F79" s="132"/>
      <c r="G79" s="120"/>
      <c r="H79" s="138"/>
      <c r="I79" s="139"/>
      <c r="J79" s="140"/>
      <c r="K79" s="141"/>
    </row>
    <row r="80" spans="1:11" ht="24.75" customHeight="1">
      <c r="A80" s="114"/>
      <c r="B80" s="122"/>
      <c r="C80" s="122"/>
      <c r="D80" s="133"/>
      <c r="E80" s="124"/>
      <c r="F80" s="134"/>
      <c r="G80" s="118"/>
      <c r="H80" s="148"/>
      <c r="I80" s="145"/>
      <c r="J80" s="149"/>
      <c r="K80" s="136"/>
    </row>
    <row r="81" spans="1:11" ht="24.75" customHeight="1">
      <c r="A81" s="119"/>
      <c r="B81" s="143"/>
      <c r="C81" s="143"/>
      <c r="D81" s="131"/>
      <c r="E81" s="137"/>
      <c r="F81" s="132"/>
      <c r="G81" s="120"/>
      <c r="H81" s="150"/>
      <c r="I81" s="139"/>
      <c r="J81" s="140"/>
      <c r="K81" s="141"/>
    </row>
    <row r="82" spans="1:11" ht="24.75" customHeight="1">
      <c r="A82" s="114"/>
      <c r="B82" s="122"/>
      <c r="C82" s="122"/>
      <c r="D82" s="133"/>
      <c r="E82" s="124"/>
      <c r="F82" s="134"/>
      <c r="G82" s="118"/>
      <c r="H82" s="148"/>
      <c r="I82" s="145"/>
      <c r="J82" s="149"/>
      <c r="K82" s="136"/>
    </row>
    <row r="83" spans="1:11" ht="24.75" customHeight="1">
      <c r="A83" s="119"/>
      <c r="B83" s="143"/>
      <c r="C83" s="143"/>
      <c r="D83" s="131"/>
      <c r="E83" s="123"/>
      <c r="F83" s="132"/>
      <c r="G83" s="120"/>
      <c r="H83" s="150"/>
      <c r="I83" s="139"/>
      <c r="J83" s="140"/>
      <c r="K83" s="141"/>
    </row>
    <row r="84" spans="1:11" ht="24.75" customHeight="1">
      <c r="A84" s="114"/>
      <c r="B84" s="122"/>
      <c r="C84" s="122"/>
      <c r="D84" s="133"/>
      <c r="E84" s="124"/>
      <c r="F84" s="134"/>
      <c r="G84" s="118"/>
      <c r="H84" s="148"/>
      <c r="I84" s="149"/>
      <c r="J84" s="149"/>
      <c r="K84" s="136"/>
    </row>
    <row r="85" spans="1:11" ht="24.75" customHeight="1">
      <c r="A85" s="119"/>
      <c r="B85" s="143"/>
      <c r="C85" s="143"/>
      <c r="D85" s="131"/>
      <c r="E85" s="123"/>
      <c r="F85" s="132"/>
      <c r="G85" s="120"/>
      <c r="H85" s="150"/>
      <c r="I85" s="151"/>
      <c r="J85" s="140"/>
      <c r="K85" s="141"/>
    </row>
    <row r="86" spans="1:11" ht="24.75" customHeight="1">
      <c r="A86" s="117"/>
      <c r="B86" s="122"/>
      <c r="C86" s="122"/>
      <c r="D86" s="133"/>
      <c r="E86" s="124"/>
      <c r="F86" s="134"/>
      <c r="G86" s="118"/>
      <c r="H86" s="148"/>
      <c r="I86" s="149"/>
      <c r="J86" s="149"/>
      <c r="K86" s="136"/>
    </row>
    <row r="87" spans="1:11" ht="24.75" customHeight="1">
      <c r="A87" s="119"/>
      <c r="B87" s="143"/>
      <c r="C87" s="143"/>
      <c r="D87" s="131"/>
      <c r="E87" s="123"/>
      <c r="F87" s="132"/>
      <c r="G87" s="120"/>
      <c r="H87" s="54"/>
      <c r="I87" s="152"/>
      <c r="J87" s="140"/>
      <c r="K87" s="141"/>
    </row>
    <row r="88" spans="1:11" ht="24.75" customHeight="1">
      <c r="A88" s="144"/>
      <c r="B88" s="122"/>
      <c r="C88" s="122"/>
      <c r="D88" s="133"/>
      <c r="E88" s="124"/>
      <c r="F88" s="134"/>
      <c r="G88" s="118"/>
      <c r="H88" s="148"/>
      <c r="I88" s="149"/>
      <c r="J88" s="149"/>
      <c r="K88" s="136"/>
    </row>
    <row r="89" spans="1:11" ht="24.75" customHeight="1">
      <c r="A89" s="119"/>
      <c r="B89" s="143"/>
      <c r="C89" s="27"/>
      <c r="D89" s="131"/>
      <c r="E89" s="123"/>
      <c r="F89" s="132"/>
      <c r="G89" s="120"/>
      <c r="H89" s="54"/>
      <c r="I89" s="152"/>
      <c r="J89" s="140"/>
      <c r="K89" s="141"/>
    </row>
    <row r="90" spans="1:11" ht="24.75" customHeight="1">
      <c r="A90" s="114"/>
      <c r="B90" s="115"/>
      <c r="C90" s="115"/>
      <c r="D90" s="128"/>
      <c r="E90" s="114"/>
      <c r="F90" s="129"/>
      <c r="G90" s="118"/>
      <c r="H90" s="176"/>
      <c r="I90" s="177"/>
      <c r="J90" s="177"/>
      <c r="K90" s="178"/>
    </row>
    <row r="91" spans="1:11" ht="24.75" customHeight="1">
      <c r="A91" s="119"/>
      <c r="B91" s="153"/>
      <c r="C91" s="154"/>
      <c r="D91" s="155"/>
      <c r="E91" s="119"/>
      <c r="F91" s="156"/>
      <c r="G91" s="120"/>
      <c r="H91" s="54"/>
      <c r="I91" s="152"/>
      <c r="J91" s="140"/>
      <c r="K91" s="158"/>
    </row>
    <row r="92" spans="1:11" ht="24.75" customHeight="1">
      <c r="A92" s="114"/>
      <c r="B92" s="115"/>
      <c r="C92" s="115"/>
      <c r="D92" s="128"/>
      <c r="E92" s="114"/>
      <c r="F92" s="129"/>
      <c r="G92" s="118"/>
      <c r="H92" s="179"/>
      <c r="I92" s="177"/>
      <c r="J92" s="177"/>
      <c r="K92" s="178"/>
    </row>
    <row r="93" spans="1:11" ht="24.75" customHeight="1">
      <c r="A93" s="119"/>
      <c r="B93" s="158"/>
      <c r="C93" s="154"/>
      <c r="D93" s="161"/>
      <c r="E93" s="119"/>
      <c r="F93" s="156"/>
      <c r="G93" s="120"/>
      <c r="H93" s="54"/>
      <c r="I93" s="162"/>
      <c r="J93" s="140"/>
      <c r="K93" s="141"/>
    </row>
    <row r="94" spans="1:11" ht="24.75" customHeight="1">
      <c r="A94" s="114"/>
      <c r="B94" s="115"/>
      <c r="C94" s="115"/>
      <c r="D94" s="128"/>
      <c r="E94" s="114"/>
      <c r="F94" s="129"/>
      <c r="G94" s="118"/>
      <c r="H94" s="135"/>
      <c r="I94" s="125"/>
      <c r="J94" s="125"/>
      <c r="K94" s="136"/>
    </row>
    <row r="95" spans="1:11" ht="24.75" customHeight="1">
      <c r="A95" s="119"/>
      <c r="B95" s="158"/>
      <c r="C95" s="163"/>
      <c r="D95" s="164"/>
      <c r="E95" s="165"/>
      <c r="F95" s="156"/>
      <c r="G95" s="120"/>
      <c r="H95" s="138"/>
      <c r="I95" s="152"/>
      <c r="J95" s="140"/>
      <c r="K95" s="158"/>
    </row>
    <row r="96" spans="1:11" ht="24.75" customHeight="1">
      <c r="A96" s="114"/>
      <c r="B96" s="115"/>
      <c r="C96" s="115"/>
      <c r="D96" s="128"/>
      <c r="E96" s="114"/>
      <c r="F96" s="129"/>
      <c r="G96" s="118"/>
      <c r="H96" s="135"/>
      <c r="I96" s="125"/>
      <c r="J96" s="125"/>
      <c r="K96" s="136"/>
    </row>
    <row r="97" spans="1:11" ht="24.75" customHeight="1">
      <c r="A97" s="119"/>
      <c r="B97" s="45" t="s">
        <v>12</v>
      </c>
      <c r="C97" s="181"/>
      <c r="D97" s="182"/>
      <c r="E97" s="165"/>
      <c r="F97" s="120"/>
      <c r="G97" s="120"/>
      <c r="H97" s="138"/>
      <c r="I97" s="140"/>
      <c r="J97" s="140"/>
      <c r="K97" s="141"/>
    </row>
    <row r="98" spans="1:11" ht="18.75" customHeight="1">
      <c r="A98" s="169"/>
      <c r="B98" s="169"/>
      <c r="C98" s="169"/>
      <c r="D98" s="170"/>
      <c r="E98" s="171"/>
      <c r="F98" s="172"/>
      <c r="G98" s="173"/>
      <c r="H98" s="169"/>
      <c r="I98" s="169"/>
      <c r="J98" s="169"/>
      <c r="K98" s="125"/>
    </row>
    <row r="99" spans="1:11" ht="18.75" customHeight="1">
      <c r="A99" s="169"/>
      <c r="B99" s="169"/>
      <c r="C99" s="169"/>
      <c r="D99" s="170"/>
      <c r="E99" s="171"/>
      <c r="F99" s="172"/>
      <c r="G99" s="173"/>
      <c r="H99" s="169"/>
      <c r="I99" s="169"/>
      <c r="J99" s="272">
        <v>14</v>
      </c>
      <c r="K99" s="272"/>
    </row>
  </sheetData>
  <mergeCells count="8">
    <mergeCell ref="H67:K67"/>
    <mergeCell ref="J99:K99"/>
    <mergeCell ref="J66:K66"/>
    <mergeCell ref="H1:K1"/>
    <mergeCell ref="H2:K2"/>
    <mergeCell ref="H3:K3"/>
    <mergeCell ref="J33:K33"/>
    <mergeCell ref="H34:K34"/>
  </mergeCells>
  <phoneticPr fontId="42"/>
  <conditionalFormatting sqref="F2:F33">
    <cfRule type="expression" dxfId="24" priority="9">
      <formula>$D2=1</formula>
    </cfRule>
  </conditionalFormatting>
  <conditionalFormatting sqref="F35:F63">
    <cfRule type="expression" dxfId="23" priority="7">
      <formula>$D35=1</formula>
    </cfRule>
  </conditionalFormatting>
  <conditionalFormatting sqref="F64">
    <cfRule type="expression" dxfId="22" priority="5">
      <formula>$E64="式"</formula>
    </cfRule>
  </conditionalFormatting>
  <conditionalFormatting sqref="F65:F66">
    <cfRule type="expression" dxfId="21" priority="10">
      <formula>$D65=1</formula>
    </cfRule>
  </conditionalFormatting>
  <conditionalFormatting sqref="F68:F96">
    <cfRule type="expression" dxfId="20" priority="3">
      <formula>$D68=1</formula>
    </cfRule>
  </conditionalFormatting>
  <conditionalFormatting sqref="F97">
    <cfRule type="expression" dxfId="19" priority="1">
      <formula>$E97="式"</formula>
    </cfRule>
  </conditionalFormatting>
  <conditionalFormatting sqref="F98:F99">
    <cfRule type="expression" dxfId="18" priority="4">
      <formula>$D98=1</formula>
    </cfRule>
  </conditionalFormatting>
  <conditionalFormatting sqref="K11 K13">
    <cfRule type="expression" dxfId="17" priority="8">
      <formula>$K11=1</formula>
    </cfRule>
  </conditionalFormatting>
  <conditionalFormatting sqref="K44 K46">
    <cfRule type="expression" dxfId="16" priority="6">
      <formula>$K44=1</formula>
    </cfRule>
  </conditionalFormatting>
  <conditionalFormatting sqref="K77 K79">
    <cfRule type="expression" dxfId="15" priority="2">
      <formula>$K77=1</formula>
    </cfRule>
  </conditionalFormatting>
  <pageMargins left="0.62992125984251968" right="0.27559055118110237" top="0.51181102362204722" bottom="0.31496062992125984" header="0.31496062992125984" footer="0.23622047244094491"/>
  <pageSetup paperSize="9" orientation="portrait" r:id="rId1"/>
  <headerFooter alignWithMargins="0"/>
  <rowBreaks count="2" manualBreakCount="2">
    <brk id="33" max="10" man="1"/>
    <brk id="6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5EBD0-E31E-44BC-BF78-3C84E336DA25}">
  <dimension ref="A1:K33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375" style="109" customWidth="1"/>
    <col min="2" max="2" width="21.125" style="109" customWidth="1"/>
    <col min="3" max="3" width="19.75" style="109" customWidth="1"/>
    <col min="4" max="4" width="7.125" style="112" customWidth="1"/>
    <col min="5" max="5" width="4.625" style="111" customWidth="1"/>
    <col min="6" max="6" width="8.25" style="9" customWidth="1"/>
    <col min="7" max="7" width="11.625" style="110" customWidth="1"/>
    <col min="8" max="8" width="4" style="109" customWidth="1"/>
    <col min="9" max="9" width="8.375" style="109" customWidth="1"/>
    <col min="10" max="10" width="2" style="109" customWidth="1"/>
    <col min="11" max="11" width="4.125" style="109" customWidth="1"/>
    <col min="12" max="16384" width="9" style="109"/>
  </cols>
  <sheetData>
    <row r="1" spans="1:11" s="111" customFormat="1" ht="37.5" customHeight="1">
      <c r="A1" s="113" t="s">
        <v>88</v>
      </c>
      <c r="B1" s="113" t="s">
        <v>87</v>
      </c>
      <c r="C1" s="113" t="s">
        <v>86</v>
      </c>
      <c r="D1" s="127" t="s">
        <v>85</v>
      </c>
      <c r="E1" s="113" t="s">
        <v>84</v>
      </c>
      <c r="F1" s="202" t="s">
        <v>83</v>
      </c>
      <c r="G1" s="113" t="s">
        <v>82</v>
      </c>
      <c r="H1" s="273" t="s">
        <v>81</v>
      </c>
      <c r="I1" s="274"/>
      <c r="J1" s="274"/>
      <c r="K1" s="275"/>
    </row>
    <row r="2" spans="1:11" ht="24.75" customHeight="1">
      <c r="A2" s="114"/>
      <c r="B2" s="115"/>
      <c r="C2" s="116"/>
      <c r="D2" s="128"/>
      <c r="E2" s="117"/>
      <c r="F2" s="129"/>
      <c r="G2" s="118"/>
      <c r="H2" s="276"/>
      <c r="I2" s="277"/>
      <c r="J2" s="277"/>
      <c r="K2" s="278"/>
    </row>
    <row r="3" spans="1:11" ht="24.75" customHeight="1">
      <c r="A3" s="119" t="s">
        <v>171</v>
      </c>
      <c r="B3" s="130" t="s">
        <v>164</v>
      </c>
      <c r="C3" s="130"/>
      <c r="D3" s="131"/>
      <c r="E3" s="123"/>
      <c r="F3" s="132"/>
      <c r="G3" s="120"/>
      <c r="H3" s="279"/>
      <c r="I3" s="280"/>
      <c r="J3" s="280"/>
      <c r="K3" s="281"/>
    </row>
    <row r="4" spans="1:11" ht="24.75" customHeight="1">
      <c r="A4" s="114"/>
      <c r="B4" s="121" t="s">
        <v>163</v>
      </c>
      <c r="C4" s="122" t="s">
        <v>89</v>
      </c>
      <c r="D4" s="133" t="s">
        <v>89</v>
      </c>
      <c r="E4" s="124" t="s">
        <v>89</v>
      </c>
      <c r="F4" s="129"/>
      <c r="G4" s="118"/>
      <c r="H4" s="135"/>
      <c r="I4" s="125"/>
      <c r="J4" s="125"/>
      <c r="K4" s="136"/>
    </row>
    <row r="5" spans="1:11" ht="24.75" customHeight="1">
      <c r="A5" s="119"/>
      <c r="B5" s="27" t="s">
        <v>89</v>
      </c>
      <c r="C5" s="27" t="s">
        <v>89</v>
      </c>
      <c r="D5" s="131">
        <v>1</v>
      </c>
      <c r="E5" s="137" t="s">
        <v>8</v>
      </c>
      <c r="F5" s="132"/>
      <c r="G5" s="120"/>
      <c r="H5" s="138"/>
      <c r="I5" s="139"/>
      <c r="J5" s="140"/>
      <c r="K5" s="141"/>
    </row>
    <row r="6" spans="1:11" ht="24.75" customHeight="1">
      <c r="A6" s="117"/>
      <c r="B6" s="122" t="s">
        <v>162</v>
      </c>
      <c r="C6" s="122" t="s">
        <v>161</v>
      </c>
      <c r="D6" s="133" t="s">
        <v>89</v>
      </c>
      <c r="E6" s="124" t="s">
        <v>89</v>
      </c>
      <c r="F6" s="129"/>
      <c r="G6" s="118"/>
      <c r="H6" s="135"/>
      <c r="I6" s="142"/>
      <c r="J6" s="125"/>
      <c r="K6" s="136"/>
    </row>
    <row r="7" spans="1:11" ht="24.75" customHeight="1">
      <c r="A7" s="119"/>
      <c r="B7" s="143" t="s">
        <v>89</v>
      </c>
      <c r="C7" s="143" t="s">
        <v>89</v>
      </c>
      <c r="D7" s="131">
        <v>1</v>
      </c>
      <c r="E7" s="137" t="s">
        <v>8</v>
      </c>
      <c r="F7" s="132"/>
      <c r="G7" s="120"/>
      <c r="H7" s="138"/>
      <c r="I7" s="139"/>
      <c r="J7" s="140"/>
      <c r="K7" s="141"/>
    </row>
    <row r="8" spans="1:11" ht="24.75" customHeight="1">
      <c r="A8" s="144"/>
      <c r="B8" s="121"/>
      <c r="C8" s="122"/>
      <c r="D8" s="133"/>
      <c r="E8" s="124"/>
      <c r="F8" s="134"/>
      <c r="G8" s="118"/>
      <c r="H8" s="135"/>
      <c r="I8" s="142"/>
      <c r="J8" s="125"/>
      <c r="K8" s="136"/>
    </row>
    <row r="9" spans="1:11" ht="24.75" customHeight="1">
      <c r="A9" s="119"/>
      <c r="B9" s="27"/>
      <c r="C9" s="27"/>
      <c r="D9" s="131"/>
      <c r="E9" s="137"/>
      <c r="F9" s="132"/>
      <c r="G9" s="120"/>
      <c r="H9" s="138"/>
      <c r="I9" s="139"/>
      <c r="J9" s="140"/>
      <c r="K9" s="141"/>
    </row>
    <row r="10" spans="1:11" ht="24.75" customHeight="1">
      <c r="A10" s="114"/>
      <c r="B10" s="122"/>
      <c r="C10" s="122"/>
      <c r="D10" s="133"/>
      <c r="E10" s="124"/>
      <c r="F10" s="134"/>
      <c r="G10" s="118"/>
      <c r="H10" s="135"/>
      <c r="I10" s="145"/>
      <c r="J10" s="146"/>
      <c r="K10" s="147"/>
    </row>
    <row r="11" spans="1:11" ht="24.75" customHeight="1">
      <c r="A11" s="119"/>
      <c r="B11" s="143"/>
      <c r="C11" s="27"/>
      <c r="D11" s="131"/>
      <c r="E11" s="137"/>
      <c r="F11" s="132"/>
      <c r="G11" s="120"/>
      <c r="H11" s="138"/>
      <c r="I11" s="139"/>
      <c r="J11" s="140"/>
      <c r="K11" s="141"/>
    </row>
    <row r="12" spans="1:11" ht="24.75" customHeight="1">
      <c r="A12" s="114"/>
      <c r="B12" s="122"/>
      <c r="C12" s="122"/>
      <c r="D12" s="133"/>
      <c r="E12" s="124"/>
      <c r="F12" s="134"/>
      <c r="G12" s="118"/>
      <c r="H12" s="135"/>
      <c r="I12" s="145"/>
      <c r="J12" s="146"/>
      <c r="K12" s="147"/>
    </row>
    <row r="13" spans="1:11" ht="24.75" customHeight="1">
      <c r="A13" s="119"/>
      <c r="B13" s="143"/>
      <c r="C13" s="143"/>
      <c r="D13" s="131"/>
      <c r="E13" s="137"/>
      <c r="F13" s="132"/>
      <c r="G13" s="120"/>
      <c r="H13" s="138"/>
      <c r="I13" s="139"/>
      <c r="J13" s="140"/>
      <c r="K13" s="141"/>
    </row>
    <row r="14" spans="1:11" ht="24.75" customHeight="1">
      <c r="A14" s="114"/>
      <c r="B14" s="122"/>
      <c r="C14" s="122"/>
      <c r="D14" s="133"/>
      <c r="E14" s="124"/>
      <c r="F14" s="134"/>
      <c r="G14" s="118"/>
      <c r="H14" s="148"/>
      <c r="I14" s="145"/>
      <c r="J14" s="149"/>
      <c r="K14" s="136"/>
    </row>
    <row r="15" spans="1:11" ht="24.75" customHeight="1">
      <c r="A15" s="119"/>
      <c r="B15" s="143"/>
      <c r="C15" s="143"/>
      <c r="D15" s="131"/>
      <c r="E15" s="137"/>
      <c r="F15" s="132"/>
      <c r="G15" s="120"/>
      <c r="H15" s="150"/>
      <c r="I15" s="139"/>
      <c r="J15" s="140"/>
      <c r="K15" s="141"/>
    </row>
    <row r="16" spans="1:11" ht="24.75" customHeight="1">
      <c r="A16" s="114"/>
      <c r="B16" s="122"/>
      <c r="C16" s="122"/>
      <c r="D16" s="133"/>
      <c r="E16" s="124"/>
      <c r="F16" s="134"/>
      <c r="G16" s="118"/>
      <c r="H16" s="148"/>
      <c r="I16" s="145"/>
      <c r="J16" s="149"/>
      <c r="K16" s="136"/>
    </row>
    <row r="17" spans="1:11" ht="24.75" customHeight="1">
      <c r="A17" s="119"/>
      <c r="B17" s="143"/>
      <c r="C17" s="143"/>
      <c r="D17" s="131"/>
      <c r="E17" s="123"/>
      <c r="F17" s="132"/>
      <c r="G17" s="120"/>
      <c r="H17" s="150"/>
      <c r="I17" s="139"/>
      <c r="J17" s="140"/>
      <c r="K17" s="141"/>
    </row>
    <row r="18" spans="1:11" ht="24.75" customHeight="1">
      <c r="A18" s="114"/>
      <c r="B18" s="122"/>
      <c r="C18" s="122"/>
      <c r="D18" s="133"/>
      <c r="E18" s="124"/>
      <c r="F18" s="134"/>
      <c r="G18" s="118"/>
      <c r="H18" s="148"/>
      <c r="I18" s="149"/>
      <c r="J18" s="149"/>
      <c r="K18" s="136"/>
    </row>
    <row r="19" spans="1:11" ht="24.75" customHeight="1">
      <c r="A19" s="119"/>
      <c r="B19" s="143"/>
      <c r="C19" s="143"/>
      <c r="D19" s="131"/>
      <c r="E19" s="123"/>
      <c r="F19" s="132"/>
      <c r="G19" s="120"/>
      <c r="H19" s="150"/>
      <c r="I19" s="151"/>
      <c r="J19" s="140"/>
      <c r="K19" s="141"/>
    </row>
    <row r="20" spans="1:11" ht="24.75" customHeight="1">
      <c r="A20" s="117"/>
      <c r="B20" s="122"/>
      <c r="C20" s="122"/>
      <c r="D20" s="133"/>
      <c r="E20" s="124"/>
      <c r="F20" s="134"/>
      <c r="G20" s="118"/>
      <c r="H20" s="148"/>
      <c r="I20" s="149"/>
      <c r="J20" s="149"/>
      <c r="K20" s="136"/>
    </row>
    <row r="21" spans="1:11" ht="24.75" customHeight="1">
      <c r="A21" s="119"/>
      <c r="B21" s="143"/>
      <c r="C21" s="143"/>
      <c r="D21" s="131"/>
      <c r="E21" s="123"/>
      <c r="F21" s="132"/>
      <c r="G21" s="120"/>
      <c r="H21" s="54"/>
      <c r="I21" s="152"/>
      <c r="J21" s="140"/>
      <c r="K21" s="141"/>
    </row>
    <row r="22" spans="1:11" ht="24.75" customHeight="1">
      <c r="A22" s="144"/>
      <c r="B22" s="122"/>
      <c r="C22" s="122"/>
      <c r="D22" s="133"/>
      <c r="E22" s="124"/>
      <c r="F22" s="134"/>
      <c r="G22" s="118"/>
      <c r="H22" s="148"/>
      <c r="I22" s="149"/>
      <c r="J22" s="149"/>
      <c r="K22" s="136"/>
    </row>
    <row r="23" spans="1:11" ht="24.75" customHeight="1">
      <c r="A23" s="119"/>
      <c r="B23" s="143"/>
      <c r="C23" s="27"/>
      <c r="D23" s="131"/>
      <c r="E23" s="123"/>
      <c r="F23" s="132"/>
      <c r="G23" s="120"/>
      <c r="H23" s="54"/>
      <c r="I23" s="152"/>
      <c r="J23" s="140"/>
      <c r="K23" s="141"/>
    </row>
    <row r="24" spans="1:11" ht="24.75" customHeight="1">
      <c r="A24" s="114"/>
      <c r="B24" s="115"/>
      <c r="C24" s="115"/>
      <c r="D24" s="128"/>
      <c r="E24" s="114"/>
      <c r="F24" s="129"/>
      <c r="G24" s="118"/>
      <c r="H24" s="148"/>
      <c r="I24" s="149"/>
      <c r="J24" s="149"/>
      <c r="K24" s="136"/>
    </row>
    <row r="25" spans="1:11" ht="24.75" customHeight="1">
      <c r="A25" s="119"/>
      <c r="B25" s="153"/>
      <c r="C25" s="154"/>
      <c r="D25" s="155"/>
      <c r="E25" s="119"/>
      <c r="F25" s="156"/>
      <c r="G25" s="120"/>
      <c r="H25" s="54"/>
      <c r="I25" s="157"/>
      <c r="J25" s="140"/>
      <c r="K25" s="158"/>
    </row>
    <row r="26" spans="1:11" ht="24.75" customHeight="1">
      <c r="A26" s="114"/>
      <c r="B26" s="115"/>
      <c r="C26" s="115"/>
      <c r="D26" s="128"/>
      <c r="E26" s="114"/>
      <c r="F26" s="129"/>
      <c r="G26" s="118"/>
      <c r="H26" s="135"/>
      <c r="I26" s="159"/>
      <c r="J26" s="159"/>
      <c r="K26" s="160"/>
    </row>
    <row r="27" spans="1:11" ht="24.75" customHeight="1">
      <c r="A27" s="119"/>
      <c r="B27" s="158"/>
      <c r="C27" s="154"/>
      <c r="D27" s="161"/>
      <c r="E27" s="119"/>
      <c r="F27" s="156"/>
      <c r="G27" s="120"/>
      <c r="H27" s="54"/>
      <c r="I27" s="162"/>
      <c r="J27" s="140"/>
      <c r="K27" s="141"/>
    </row>
    <row r="28" spans="1:11" ht="24.75" customHeight="1">
      <c r="A28" s="114"/>
      <c r="B28" s="115"/>
      <c r="C28" s="115"/>
      <c r="D28" s="128"/>
      <c r="E28" s="114"/>
      <c r="F28" s="129"/>
      <c r="G28" s="118"/>
      <c r="H28" s="135"/>
      <c r="I28" s="125"/>
      <c r="J28" s="125"/>
      <c r="K28" s="136"/>
    </row>
    <row r="29" spans="1:11" ht="24.75" customHeight="1">
      <c r="A29" s="119"/>
      <c r="B29" s="158"/>
      <c r="C29" s="163"/>
      <c r="D29" s="164"/>
      <c r="E29" s="165"/>
      <c r="F29" s="156"/>
      <c r="G29" s="120"/>
      <c r="H29" s="138"/>
      <c r="I29" s="152"/>
      <c r="J29" s="140"/>
      <c r="K29" s="158"/>
    </row>
    <row r="30" spans="1:11" ht="24.75" customHeight="1">
      <c r="A30" s="114"/>
      <c r="B30" s="115"/>
      <c r="C30" s="115"/>
      <c r="D30" s="128"/>
      <c r="E30" s="114"/>
      <c r="F30" s="129"/>
      <c r="G30" s="118"/>
      <c r="H30" s="135"/>
      <c r="I30" s="125"/>
      <c r="J30" s="125"/>
      <c r="K30" s="136"/>
    </row>
    <row r="31" spans="1:11" ht="24.75" customHeight="1">
      <c r="A31" s="119"/>
      <c r="B31" s="45" t="s">
        <v>12</v>
      </c>
      <c r="C31" s="181"/>
      <c r="D31" s="182"/>
      <c r="E31" s="165"/>
      <c r="F31" s="120"/>
      <c r="G31" s="120"/>
      <c r="H31" s="138"/>
      <c r="I31" s="140"/>
      <c r="J31" s="140"/>
      <c r="K31" s="141"/>
    </row>
    <row r="32" spans="1:11" ht="18.75" customHeight="1">
      <c r="A32" s="169"/>
      <c r="B32" s="169"/>
      <c r="C32" s="169"/>
      <c r="D32" s="170"/>
      <c r="E32" s="171"/>
      <c r="F32" s="172"/>
      <c r="G32" s="173"/>
      <c r="H32" s="169"/>
      <c r="I32" s="169"/>
      <c r="J32" s="169"/>
      <c r="K32" s="169"/>
    </row>
    <row r="33" spans="1:11" ht="18.75" customHeight="1">
      <c r="A33" s="169"/>
      <c r="B33" s="169"/>
      <c r="C33" s="169"/>
      <c r="D33" s="170"/>
      <c r="E33" s="171"/>
      <c r="F33" s="172"/>
      <c r="G33" s="173"/>
      <c r="H33" s="126"/>
      <c r="I33" s="174"/>
      <c r="J33" s="272">
        <v>15</v>
      </c>
      <c r="K33" s="272"/>
    </row>
  </sheetData>
  <mergeCells count="4">
    <mergeCell ref="H1:K1"/>
    <mergeCell ref="H2:K2"/>
    <mergeCell ref="H3:K3"/>
    <mergeCell ref="J33:K33"/>
  </mergeCells>
  <phoneticPr fontId="42"/>
  <conditionalFormatting sqref="F2:F30">
    <cfRule type="expression" dxfId="14" priority="1">
      <formula>$D2=1</formula>
    </cfRule>
  </conditionalFormatting>
  <conditionalFormatting sqref="F31">
    <cfRule type="expression" dxfId="13" priority="2">
      <formula>$E31="式"</formula>
    </cfRule>
  </conditionalFormatting>
  <conditionalFormatting sqref="F32:F33">
    <cfRule type="expression" dxfId="12" priority="4">
      <formula>$D32=1</formula>
    </cfRule>
  </conditionalFormatting>
  <conditionalFormatting sqref="K11 K13">
    <cfRule type="expression" dxfId="11" priority="3">
      <formula>$K11=1</formula>
    </cfRule>
  </conditionalFormatting>
  <pageMargins left="0.62992125984251968" right="0.27559055118110237" top="0.51181102362204722" bottom="0.31496062992125984" header="0.31496062992125984" footer="0.2362204724409449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8" customWidth="1"/>
    <col min="7" max="7" width="11.625" style="8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5" t="s">
        <v>0</v>
      </c>
      <c r="B1" s="65" t="s">
        <v>1</v>
      </c>
      <c r="C1" s="65" t="s">
        <v>2</v>
      </c>
      <c r="D1" s="66" t="s">
        <v>3</v>
      </c>
      <c r="E1" s="65" t="s">
        <v>4</v>
      </c>
      <c r="F1" s="65" t="s">
        <v>5</v>
      </c>
      <c r="G1" s="65" t="s">
        <v>6</v>
      </c>
      <c r="H1" s="306" t="s">
        <v>7</v>
      </c>
      <c r="I1" s="307"/>
      <c r="J1" s="307"/>
      <c r="K1" s="308"/>
    </row>
    <row r="2" spans="1:11" ht="24.75" customHeight="1">
      <c r="A2" s="67"/>
      <c r="B2" s="68"/>
      <c r="C2" s="68"/>
      <c r="D2" s="69"/>
      <c r="E2" s="70"/>
      <c r="F2" s="71"/>
      <c r="G2" s="71"/>
      <c r="H2" s="72"/>
      <c r="I2" s="73"/>
      <c r="J2" s="73"/>
      <c r="K2" s="74"/>
    </row>
    <row r="3" spans="1:11" ht="24.75" customHeight="1">
      <c r="A3" s="12" t="s">
        <v>58</v>
      </c>
      <c r="B3" s="11" t="s">
        <v>9</v>
      </c>
      <c r="C3" s="75"/>
      <c r="D3" s="76"/>
      <c r="E3" s="77"/>
      <c r="F3" s="78"/>
      <c r="G3" s="78"/>
      <c r="H3" s="79"/>
      <c r="I3" s="80"/>
      <c r="J3" s="80"/>
      <c r="K3" s="81"/>
    </row>
    <row r="4" spans="1:11" ht="24.75" customHeight="1">
      <c r="A4" s="67"/>
      <c r="B4" s="68"/>
      <c r="C4" s="68" t="s">
        <v>199</v>
      </c>
      <c r="D4" s="69"/>
      <c r="E4" s="70"/>
      <c r="F4" s="71"/>
      <c r="G4" s="71"/>
      <c r="H4" s="288"/>
      <c r="I4" s="289"/>
      <c r="J4" s="289"/>
      <c r="K4" s="290"/>
    </row>
    <row r="5" spans="1:11" ht="24.75" customHeight="1">
      <c r="A5" s="77"/>
      <c r="B5" s="95" t="s">
        <v>13</v>
      </c>
      <c r="C5" s="75" t="s">
        <v>14</v>
      </c>
      <c r="D5" s="76">
        <v>1</v>
      </c>
      <c r="E5" s="77" t="s">
        <v>8</v>
      </c>
      <c r="F5" s="78"/>
      <c r="G5" s="78"/>
      <c r="H5" s="312"/>
      <c r="I5" s="313"/>
      <c r="J5" s="313"/>
      <c r="K5" s="314"/>
    </row>
    <row r="6" spans="1:11" ht="24.75" customHeight="1">
      <c r="A6" s="67"/>
      <c r="B6" s="68"/>
      <c r="C6" s="68" t="s">
        <v>189</v>
      </c>
      <c r="D6" s="69"/>
      <c r="E6" s="70"/>
      <c r="F6" s="71"/>
      <c r="G6" s="71"/>
      <c r="H6" s="288"/>
      <c r="I6" s="289"/>
      <c r="J6" s="289"/>
      <c r="K6" s="290"/>
    </row>
    <row r="7" spans="1:11" ht="24.75" customHeight="1">
      <c r="A7" s="77"/>
      <c r="B7" s="95" t="s">
        <v>187</v>
      </c>
      <c r="C7" s="75" t="s">
        <v>14</v>
      </c>
      <c r="D7" s="76">
        <v>1</v>
      </c>
      <c r="E7" s="77" t="s">
        <v>8</v>
      </c>
      <c r="F7" s="78"/>
      <c r="G7" s="78"/>
      <c r="H7" s="312"/>
      <c r="I7" s="313"/>
      <c r="J7" s="313"/>
      <c r="K7" s="314"/>
    </row>
    <row r="8" spans="1:11" ht="24.75" customHeight="1">
      <c r="A8" s="70"/>
      <c r="B8" s="68"/>
      <c r="C8" s="68" t="s">
        <v>189</v>
      </c>
      <c r="D8" s="69"/>
      <c r="E8" s="70"/>
      <c r="F8" s="71"/>
      <c r="G8" s="71"/>
      <c r="H8" s="288"/>
      <c r="I8" s="289"/>
      <c r="J8" s="289"/>
      <c r="K8" s="290"/>
    </row>
    <row r="9" spans="1:11" ht="24.75" customHeight="1">
      <c r="A9" s="77"/>
      <c r="B9" s="95" t="s">
        <v>188</v>
      </c>
      <c r="C9" s="75" t="s">
        <v>14</v>
      </c>
      <c r="D9" s="76">
        <v>1</v>
      </c>
      <c r="E9" s="77" t="s">
        <v>8</v>
      </c>
      <c r="F9" s="78"/>
      <c r="G9" s="78"/>
      <c r="H9" s="300"/>
      <c r="I9" s="301"/>
      <c r="J9" s="301"/>
      <c r="K9" s="302"/>
    </row>
    <row r="10" spans="1:11" ht="24.75" customHeight="1">
      <c r="A10" s="67"/>
      <c r="B10" s="68"/>
      <c r="C10" s="68" t="s">
        <v>200</v>
      </c>
      <c r="D10" s="69"/>
      <c r="E10" s="70"/>
      <c r="F10" s="71"/>
      <c r="G10" s="71"/>
      <c r="H10" s="309"/>
      <c r="I10" s="310"/>
      <c r="J10" s="310"/>
      <c r="K10" s="311"/>
    </row>
    <row r="11" spans="1:11" ht="24.75" customHeight="1">
      <c r="A11" s="77"/>
      <c r="B11" s="95" t="s">
        <v>191</v>
      </c>
      <c r="C11" s="75" t="s">
        <v>212</v>
      </c>
      <c r="D11" s="76">
        <v>1</v>
      </c>
      <c r="E11" s="77" t="s">
        <v>8</v>
      </c>
      <c r="F11" s="78"/>
      <c r="G11" s="78"/>
      <c r="H11" s="300"/>
      <c r="I11" s="301"/>
      <c r="J11" s="301"/>
      <c r="K11" s="302"/>
    </row>
    <row r="12" spans="1:11" ht="24.75" customHeight="1">
      <c r="A12" s="67"/>
      <c r="B12" s="68"/>
      <c r="C12" s="192" t="s">
        <v>198</v>
      </c>
      <c r="D12" s="17"/>
      <c r="E12" s="24"/>
      <c r="F12" s="18"/>
      <c r="G12" s="193"/>
      <c r="H12" s="206"/>
      <c r="I12" s="209"/>
      <c r="J12" s="209"/>
      <c r="K12" s="210"/>
    </row>
    <row r="13" spans="1:11" ht="24.75" customHeight="1">
      <c r="A13" s="77"/>
      <c r="B13" s="95" t="s">
        <v>190</v>
      </c>
      <c r="C13" s="39" t="s">
        <v>192</v>
      </c>
      <c r="D13" s="14">
        <v>1</v>
      </c>
      <c r="E13" s="12" t="s">
        <v>8</v>
      </c>
      <c r="F13" s="15"/>
      <c r="G13" s="15"/>
      <c r="H13" s="285"/>
      <c r="I13" s="286"/>
      <c r="J13" s="286"/>
      <c r="K13" s="287"/>
    </row>
    <row r="14" spans="1:11" ht="24.75" customHeight="1">
      <c r="A14" s="67"/>
      <c r="B14" s="19"/>
      <c r="C14" s="192" t="s">
        <v>198</v>
      </c>
      <c r="D14" s="194">
        <v>0</v>
      </c>
      <c r="E14" s="24"/>
      <c r="F14" s="18"/>
      <c r="G14" s="63"/>
      <c r="H14" s="288"/>
      <c r="I14" s="289"/>
      <c r="J14" s="289"/>
      <c r="K14" s="290"/>
    </row>
    <row r="15" spans="1:11" ht="24.75" customHeight="1">
      <c r="A15" s="77"/>
      <c r="B15" s="60" t="s">
        <v>188</v>
      </c>
      <c r="C15" s="39"/>
      <c r="D15" s="14">
        <v>1</v>
      </c>
      <c r="E15" s="12" t="s">
        <v>8</v>
      </c>
      <c r="F15" s="15"/>
      <c r="G15" s="15"/>
      <c r="H15" s="291"/>
      <c r="I15" s="292"/>
      <c r="J15" s="292"/>
      <c r="K15" s="293"/>
    </row>
    <row r="16" spans="1:11" ht="24.75" customHeight="1">
      <c r="A16" s="67"/>
      <c r="B16" s="19"/>
      <c r="C16" s="195"/>
      <c r="D16" s="17"/>
      <c r="E16" s="24"/>
      <c r="F16" s="18"/>
      <c r="G16" s="193"/>
      <c r="H16" s="206"/>
      <c r="I16" s="209"/>
      <c r="J16" s="209"/>
      <c r="K16" s="210"/>
    </row>
    <row r="17" spans="1:11" ht="24.75" customHeight="1">
      <c r="A17" s="77"/>
      <c r="B17" s="60" t="s">
        <v>193</v>
      </c>
      <c r="C17" s="39" t="s">
        <v>194</v>
      </c>
      <c r="D17" s="14">
        <v>1</v>
      </c>
      <c r="E17" s="12" t="s">
        <v>8</v>
      </c>
      <c r="F17" s="15"/>
      <c r="G17" s="15"/>
      <c r="H17" s="285"/>
      <c r="I17" s="286"/>
      <c r="J17" s="286"/>
      <c r="K17" s="287"/>
    </row>
    <row r="18" spans="1:11" ht="24.75" customHeight="1">
      <c r="A18" s="82"/>
      <c r="B18" s="19"/>
      <c r="C18" s="196"/>
      <c r="D18" s="194"/>
      <c r="E18" s="24"/>
      <c r="F18" s="18"/>
      <c r="G18" s="63"/>
      <c r="H18" s="206"/>
      <c r="I18" s="209"/>
      <c r="J18" s="209"/>
      <c r="K18" s="210"/>
    </row>
    <row r="19" spans="1:11" ht="24.75" customHeight="1">
      <c r="A19" s="77"/>
      <c r="B19" s="60" t="s">
        <v>188</v>
      </c>
      <c r="C19" s="39" t="s">
        <v>195</v>
      </c>
      <c r="D19" s="14">
        <v>1</v>
      </c>
      <c r="E19" s="12" t="s">
        <v>8</v>
      </c>
      <c r="F19" s="15"/>
      <c r="G19" s="15"/>
      <c r="H19" s="285"/>
      <c r="I19" s="286"/>
      <c r="J19" s="286"/>
      <c r="K19" s="287"/>
    </row>
    <row r="20" spans="1:11" ht="24.75" customHeight="1">
      <c r="A20" s="82"/>
      <c r="B20" s="185"/>
      <c r="C20" s="185" t="s">
        <v>197</v>
      </c>
      <c r="D20" s="194"/>
      <c r="E20" s="24"/>
      <c r="F20" s="18"/>
      <c r="G20" s="63"/>
      <c r="H20" s="206"/>
      <c r="I20" s="209"/>
      <c r="J20" s="209"/>
      <c r="K20" s="210"/>
    </row>
    <row r="21" spans="1:11" ht="24.75" customHeight="1">
      <c r="A21" s="77"/>
      <c r="B21" s="11" t="s">
        <v>196</v>
      </c>
      <c r="C21" s="39" t="s">
        <v>213</v>
      </c>
      <c r="D21" s="14">
        <v>1</v>
      </c>
      <c r="E21" s="12" t="s">
        <v>8</v>
      </c>
      <c r="F21" s="15"/>
      <c r="G21" s="15"/>
      <c r="H21" s="297"/>
      <c r="I21" s="298"/>
      <c r="J21" s="298"/>
      <c r="K21" s="299"/>
    </row>
    <row r="22" spans="1:11" ht="24.75" customHeight="1">
      <c r="A22" s="82"/>
      <c r="B22" s="83"/>
      <c r="C22" s="68" t="s">
        <v>225</v>
      </c>
      <c r="D22" s="69"/>
      <c r="E22" s="70"/>
      <c r="F22" s="71"/>
      <c r="G22" s="71"/>
      <c r="H22" s="288"/>
      <c r="I22" s="289"/>
      <c r="J22" s="289"/>
      <c r="K22" s="290"/>
    </row>
    <row r="23" spans="1:11" ht="24.75" customHeight="1">
      <c r="A23" s="77"/>
      <c r="B23" s="84" t="s">
        <v>214</v>
      </c>
      <c r="C23" s="75" t="s">
        <v>215</v>
      </c>
      <c r="D23" s="14">
        <v>1</v>
      </c>
      <c r="E23" s="12" t="s">
        <v>8</v>
      </c>
      <c r="F23" s="78"/>
      <c r="G23" s="15"/>
      <c r="H23" s="300"/>
      <c r="I23" s="301"/>
      <c r="J23" s="301"/>
      <c r="K23" s="302"/>
    </row>
    <row r="24" spans="1:11" ht="24.75" customHeight="1">
      <c r="A24" s="82"/>
      <c r="B24" s="68"/>
      <c r="C24" s="68"/>
      <c r="D24" s="69"/>
      <c r="E24" s="70"/>
      <c r="F24" s="71"/>
      <c r="G24" s="71"/>
      <c r="H24" s="288"/>
      <c r="I24" s="289"/>
      <c r="J24" s="289"/>
      <c r="K24" s="290"/>
    </row>
    <row r="25" spans="1:11" ht="24.75" customHeight="1">
      <c r="A25" s="77"/>
      <c r="B25" s="84" t="s">
        <v>15</v>
      </c>
      <c r="C25" s="75" t="s">
        <v>224</v>
      </c>
      <c r="D25" s="76">
        <v>1</v>
      </c>
      <c r="E25" s="77" t="s">
        <v>8</v>
      </c>
      <c r="F25" s="78"/>
      <c r="G25" s="78"/>
      <c r="H25" s="303"/>
      <c r="I25" s="304"/>
      <c r="J25" s="304"/>
      <c r="K25" s="305"/>
    </row>
    <row r="26" spans="1:11" ht="24.75" customHeight="1">
      <c r="A26" s="67"/>
      <c r="B26" s="68"/>
      <c r="C26" s="68"/>
      <c r="D26" s="69"/>
      <c r="E26" s="70"/>
      <c r="F26" s="71"/>
      <c r="G26" s="71"/>
      <c r="H26" s="246"/>
      <c r="I26" s="247"/>
      <c r="J26" s="247"/>
      <c r="K26" s="248"/>
    </row>
    <row r="27" spans="1:11" ht="24.75" customHeight="1">
      <c r="A27" s="77"/>
      <c r="B27" s="86" t="s">
        <v>16</v>
      </c>
      <c r="C27" s="75" t="s">
        <v>75</v>
      </c>
      <c r="D27" s="76">
        <v>1</v>
      </c>
      <c r="E27" s="77" t="s">
        <v>8</v>
      </c>
      <c r="F27" s="78"/>
      <c r="G27" s="78"/>
      <c r="H27" s="249"/>
      <c r="I27" s="250"/>
      <c r="J27" s="59"/>
      <c r="K27" s="33"/>
    </row>
    <row r="28" spans="1:11" ht="24.75" customHeight="1">
      <c r="A28" s="67"/>
      <c r="B28" s="68"/>
      <c r="C28" s="68"/>
      <c r="D28" s="69"/>
      <c r="E28" s="67"/>
      <c r="F28" s="71"/>
      <c r="G28" s="71"/>
      <c r="H28" s="294"/>
      <c r="I28" s="295"/>
      <c r="J28" s="295"/>
      <c r="K28" s="296"/>
    </row>
    <row r="29" spans="1:11" ht="24.75" customHeight="1">
      <c r="A29" s="77"/>
      <c r="B29" s="86"/>
      <c r="C29" s="75"/>
      <c r="D29" s="76"/>
      <c r="E29" s="77"/>
      <c r="F29" s="78"/>
      <c r="G29" s="78"/>
      <c r="H29" s="283"/>
      <c r="I29" s="284"/>
      <c r="J29" s="80"/>
      <c r="K29" s="85"/>
    </row>
    <row r="30" spans="1:11" ht="24.75" customHeight="1">
      <c r="A30" s="82"/>
      <c r="B30" s="83"/>
      <c r="C30" s="68"/>
      <c r="D30" s="69"/>
      <c r="E30" s="70"/>
      <c r="F30" s="71"/>
      <c r="G30" s="71"/>
      <c r="H30" s="96"/>
      <c r="I30" s="89"/>
      <c r="J30" s="90"/>
      <c r="K30" s="91"/>
    </row>
    <row r="31" spans="1:11" ht="24.75" customHeight="1">
      <c r="A31" s="77"/>
      <c r="B31" s="45" t="s">
        <v>12</v>
      </c>
      <c r="C31" s="75"/>
      <c r="D31" s="76"/>
      <c r="E31" s="77"/>
      <c r="F31" s="78"/>
      <c r="G31" s="78"/>
      <c r="H31" s="92"/>
      <c r="I31" s="102"/>
      <c r="J31" s="97"/>
      <c r="K31" s="98"/>
    </row>
    <row r="32" spans="1:11" ht="18.75" customHeight="1">
      <c r="A32" s="103"/>
      <c r="B32" s="103"/>
      <c r="C32" s="103"/>
      <c r="D32" s="104"/>
      <c r="E32" s="105"/>
      <c r="F32" s="106"/>
      <c r="G32" s="106"/>
      <c r="H32" s="103"/>
      <c r="I32" s="103"/>
      <c r="J32" s="103"/>
      <c r="K32" s="103"/>
    </row>
    <row r="33" spans="1:11" ht="18.75" customHeight="1">
      <c r="A33" s="103"/>
      <c r="B33" s="103"/>
      <c r="C33" s="103"/>
      <c r="D33" s="104"/>
      <c r="E33" s="105"/>
      <c r="F33" s="106"/>
      <c r="G33" s="106"/>
      <c r="H33" s="107"/>
      <c r="I33" s="108"/>
      <c r="J33" s="282">
        <v>16</v>
      </c>
      <c r="K33" s="282"/>
    </row>
  </sheetData>
  <mergeCells count="28">
    <mergeCell ref="H21:K21"/>
    <mergeCell ref="H11:K11"/>
    <mergeCell ref="H25:K25"/>
    <mergeCell ref="H23:K23"/>
    <mergeCell ref="H1:K1"/>
    <mergeCell ref="H4:K4"/>
    <mergeCell ref="H6:K6"/>
    <mergeCell ref="H10:K10"/>
    <mergeCell ref="H7:K7"/>
    <mergeCell ref="H5:K5"/>
    <mergeCell ref="H8:K8"/>
    <mergeCell ref="H9:K9"/>
    <mergeCell ref="J33:K33"/>
    <mergeCell ref="H29:I29"/>
    <mergeCell ref="H12:K12"/>
    <mergeCell ref="H13:K13"/>
    <mergeCell ref="H18:K18"/>
    <mergeCell ref="H14:K14"/>
    <mergeCell ref="H15:K15"/>
    <mergeCell ref="H19:K19"/>
    <mergeCell ref="H20:K20"/>
    <mergeCell ref="H16:K16"/>
    <mergeCell ref="H17:K17"/>
    <mergeCell ref="H24:K24"/>
    <mergeCell ref="H22:K22"/>
    <mergeCell ref="H26:K26"/>
    <mergeCell ref="H27:I27"/>
    <mergeCell ref="H28:K28"/>
  </mergeCells>
  <phoneticPr fontId="42"/>
  <conditionalFormatting sqref="F2:F33">
    <cfRule type="expression" dxfId="10" priority="5">
      <formula>$D2=1</formula>
    </cfRule>
  </conditionalFormatting>
  <conditionalFormatting sqref="J13:K13 J21:K21">
    <cfRule type="expression" dxfId="9" priority="10">
      <formula>$K13=1</formula>
    </cfRule>
  </conditionalFormatting>
  <conditionalFormatting sqref="J17:K17">
    <cfRule type="expression" dxfId="8" priority="6">
      <formula>$K17=1</formula>
    </cfRule>
  </conditionalFormatting>
  <conditionalFormatting sqref="J19:K19 J29:K29">
    <cfRule type="expression" dxfId="7" priority="87">
      <formula>$K19=1</formula>
    </cfRule>
  </conditionalFormatting>
  <printOptions horizontalCentered="1" verticalCentered="1"/>
  <pageMargins left="0.62916666666666698" right="0.235416666666667" top="0.98402777777777795" bottom="0.329166666666667" header="0.55000000000000004" footer="0.31388888888888899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3"/>
  <sheetViews>
    <sheetView showZeros="0" view="pageBreakPreview" zoomScaleSheetLayoutView="100" workbookViewId="0"/>
  </sheetViews>
  <sheetFormatPr defaultColWidth="4.125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8" customWidth="1"/>
    <col min="7" max="7" width="11.625" style="8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4.125" style="6"/>
  </cols>
  <sheetData>
    <row r="1" spans="1:11" s="5" customFormat="1" ht="37.5" customHeight="1">
      <c r="A1" s="65" t="s">
        <v>0</v>
      </c>
      <c r="B1" s="65" t="s">
        <v>1</v>
      </c>
      <c r="C1" s="65" t="s">
        <v>2</v>
      </c>
      <c r="D1" s="66" t="s">
        <v>3</v>
      </c>
      <c r="E1" s="65" t="s">
        <v>4</v>
      </c>
      <c r="F1" s="65" t="s">
        <v>5</v>
      </c>
      <c r="G1" s="65" t="s">
        <v>6</v>
      </c>
      <c r="H1" s="306" t="s">
        <v>7</v>
      </c>
      <c r="I1" s="307"/>
      <c r="J1" s="307"/>
      <c r="K1" s="308"/>
    </row>
    <row r="2" spans="1:11" ht="24.75" customHeight="1">
      <c r="A2" s="67"/>
      <c r="B2" s="68"/>
      <c r="C2" s="68"/>
      <c r="D2" s="69"/>
      <c r="E2" s="70"/>
      <c r="F2" s="71"/>
      <c r="G2" s="71"/>
      <c r="H2" s="72"/>
      <c r="I2" s="73"/>
      <c r="J2" s="73"/>
      <c r="K2" s="74"/>
    </row>
    <row r="3" spans="1:11" ht="24.75" customHeight="1">
      <c r="A3" s="12" t="s">
        <v>76</v>
      </c>
      <c r="B3" s="11" t="s">
        <v>10</v>
      </c>
      <c r="C3" s="75"/>
      <c r="D3" s="76"/>
      <c r="E3" s="77"/>
      <c r="F3" s="78"/>
      <c r="G3" s="78"/>
      <c r="H3" s="79"/>
      <c r="I3" s="80"/>
      <c r="J3" s="80"/>
      <c r="K3" s="81"/>
    </row>
    <row r="4" spans="1:11" ht="24.75" customHeight="1">
      <c r="A4" s="67"/>
      <c r="B4" s="68"/>
      <c r="C4" s="68"/>
      <c r="D4" s="69"/>
      <c r="E4" s="70"/>
      <c r="F4" s="71"/>
      <c r="G4" s="71"/>
      <c r="H4" s="246"/>
      <c r="I4" s="247"/>
      <c r="J4" s="247"/>
      <c r="K4" s="248"/>
    </row>
    <row r="5" spans="1:11" ht="24.75" customHeight="1">
      <c r="A5" s="77"/>
      <c r="B5" s="11" t="s">
        <v>10</v>
      </c>
      <c r="C5" s="75" t="s">
        <v>75</v>
      </c>
      <c r="D5" s="76">
        <v>1</v>
      </c>
      <c r="E5" s="77" t="s">
        <v>8</v>
      </c>
      <c r="F5" s="78"/>
      <c r="G5" s="78"/>
      <c r="H5" s="249"/>
      <c r="I5" s="250"/>
      <c r="J5" s="59"/>
      <c r="K5" s="33"/>
    </row>
    <row r="6" spans="1:11" ht="24.75" customHeight="1">
      <c r="A6" s="67"/>
      <c r="B6" s="68"/>
      <c r="C6" s="68"/>
      <c r="D6" s="69"/>
      <c r="E6" s="70"/>
      <c r="F6" s="71"/>
      <c r="G6" s="71"/>
      <c r="H6" s="294"/>
      <c r="I6" s="295"/>
      <c r="J6" s="295"/>
      <c r="K6" s="296"/>
    </row>
    <row r="7" spans="1:11" ht="24.75" customHeight="1">
      <c r="A7" s="77"/>
      <c r="B7" s="11"/>
      <c r="C7" s="75"/>
      <c r="D7" s="76"/>
      <c r="E7" s="77"/>
      <c r="F7" s="78"/>
      <c r="G7" s="78"/>
      <c r="H7" s="283"/>
      <c r="I7" s="284"/>
      <c r="J7" s="80"/>
      <c r="K7" s="85"/>
    </row>
    <row r="8" spans="1:11" ht="24.75" customHeight="1">
      <c r="A8" s="82"/>
      <c r="B8" s="68"/>
      <c r="C8" s="68"/>
      <c r="D8" s="69"/>
      <c r="E8" s="70"/>
      <c r="F8" s="71"/>
      <c r="G8" s="71"/>
      <c r="H8" s="288"/>
      <c r="I8" s="289"/>
      <c r="J8" s="289"/>
      <c r="K8" s="290"/>
    </row>
    <row r="9" spans="1:11" ht="24.75" customHeight="1">
      <c r="A9" s="77"/>
      <c r="B9" s="84"/>
      <c r="C9" s="75"/>
      <c r="D9" s="76"/>
      <c r="E9" s="77"/>
      <c r="F9" s="78"/>
      <c r="G9" s="78"/>
      <c r="H9" s="303"/>
      <c r="I9" s="315"/>
      <c r="J9" s="80"/>
      <c r="K9" s="85"/>
    </row>
    <row r="10" spans="1:11" ht="24.75" customHeight="1">
      <c r="A10" s="82"/>
      <c r="B10" s="83"/>
      <c r="C10" s="68"/>
      <c r="D10" s="69"/>
      <c r="E10" s="70"/>
      <c r="F10" s="71"/>
      <c r="G10" s="71"/>
      <c r="H10" s="288"/>
      <c r="I10" s="289"/>
      <c r="J10" s="289"/>
      <c r="K10" s="290"/>
    </row>
    <row r="11" spans="1:11" ht="24.75" customHeight="1">
      <c r="A11" s="77"/>
      <c r="B11" s="84"/>
      <c r="C11" s="75"/>
      <c r="D11" s="76"/>
      <c r="E11" s="77"/>
      <c r="F11" s="78"/>
      <c r="G11" s="78"/>
      <c r="H11" s="283"/>
      <c r="I11" s="284"/>
      <c r="J11" s="80"/>
      <c r="K11" s="85"/>
    </row>
    <row r="12" spans="1:11" ht="24.75" customHeight="1">
      <c r="A12" s="67"/>
      <c r="B12" s="68"/>
      <c r="C12" s="68"/>
      <c r="D12" s="69"/>
      <c r="E12" s="70"/>
      <c r="F12" s="71"/>
      <c r="G12" s="71"/>
      <c r="H12" s="288"/>
      <c r="I12" s="289"/>
      <c r="J12" s="289"/>
      <c r="K12" s="290"/>
    </row>
    <row r="13" spans="1:11" ht="24.75" customHeight="1">
      <c r="A13" s="77"/>
      <c r="B13" s="86"/>
      <c r="C13" s="75"/>
      <c r="D13" s="76"/>
      <c r="E13" s="77"/>
      <c r="F13" s="78"/>
      <c r="G13" s="78"/>
      <c r="H13" s="283"/>
      <c r="I13" s="284"/>
      <c r="J13" s="80"/>
      <c r="K13" s="85"/>
    </row>
    <row r="14" spans="1:11" ht="24.75" customHeight="1">
      <c r="A14" s="67"/>
      <c r="B14" s="68"/>
      <c r="C14" s="68"/>
      <c r="D14" s="69"/>
      <c r="E14" s="67"/>
      <c r="F14" s="71"/>
      <c r="G14" s="71"/>
      <c r="H14" s="288"/>
      <c r="I14" s="289"/>
      <c r="J14" s="289"/>
      <c r="K14" s="290"/>
    </row>
    <row r="15" spans="1:11" ht="24.75" customHeight="1">
      <c r="A15" s="77"/>
      <c r="B15" s="86"/>
      <c r="C15" s="75"/>
      <c r="D15" s="76"/>
      <c r="E15" s="77"/>
      <c r="F15" s="78"/>
      <c r="G15" s="78"/>
      <c r="H15" s="283"/>
      <c r="I15" s="284"/>
      <c r="J15" s="80"/>
      <c r="K15" s="85"/>
    </row>
    <row r="16" spans="1:11" ht="24.75" customHeight="1">
      <c r="A16" s="70"/>
      <c r="B16" s="87"/>
      <c r="C16" s="68"/>
      <c r="D16" s="69"/>
      <c r="E16" s="67"/>
      <c r="F16" s="71"/>
      <c r="G16" s="71"/>
      <c r="H16" s="88"/>
      <c r="I16" s="89"/>
      <c r="J16" s="90"/>
      <c r="K16" s="91"/>
    </row>
    <row r="17" spans="1:11" ht="24.75" customHeight="1">
      <c r="A17" s="77"/>
      <c r="B17" s="86"/>
      <c r="C17" s="75"/>
      <c r="D17" s="76"/>
      <c r="E17" s="43"/>
      <c r="F17" s="78"/>
      <c r="G17" s="78"/>
      <c r="H17" s="92"/>
      <c r="I17" s="93"/>
      <c r="J17" s="94"/>
      <c r="K17" s="81"/>
    </row>
    <row r="18" spans="1:11" ht="24.75" customHeight="1">
      <c r="A18" s="67"/>
      <c r="B18" s="68"/>
      <c r="C18" s="68"/>
      <c r="D18" s="69"/>
      <c r="E18" s="70"/>
      <c r="F18" s="71"/>
      <c r="G18" s="71"/>
      <c r="H18" s="288"/>
      <c r="I18" s="289"/>
      <c r="J18" s="289"/>
      <c r="K18" s="290"/>
    </row>
    <row r="19" spans="1:11" ht="24.75" customHeight="1">
      <c r="A19" s="77"/>
      <c r="B19" s="95"/>
      <c r="C19" s="75"/>
      <c r="D19" s="76"/>
      <c r="E19" s="77"/>
      <c r="F19" s="78"/>
      <c r="G19" s="78"/>
      <c r="H19" s="303"/>
      <c r="I19" s="315"/>
      <c r="J19" s="315"/>
      <c r="K19" s="316"/>
    </row>
    <row r="20" spans="1:11" ht="24.75" customHeight="1">
      <c r="A20" s="67"/>
      <c r="B20" s="68"/>
      <c r="C20" s="68"/>
      <c r="D20" s="69"/>
      <c r="E20" s="70"/>
      <c r="F20" s="71"/>
      <c r="G20" s="71"/>
      <c r="H20" s="288"/>
      <c r="I20" s="289"/>
      <c r="J20" s="289"/>
      <c r="K20" s="290"/>
    </row>
    <row r="21" spans="1:11" ht="24.75" customHeight="1">
      <c r="A21" s="77"/>
      <c r="B21" s="95"/>
      <c r="C21" s="75"/>
      <c r="D21" s="76"/>
      <c r="E21" s="77"/>
      <c r="F21" s="78"/>
      <c r="G21" s="78"/>
      <c r="H21" s="303"/>
      <c r="I21" s="315"/>
      <c r="J21" s="317"/>
      <c r="K21" s="318"/>
    </row>
    <row r="22" spans="1:11" ht="24.75" customHeight="1">
      <c r="A22" s="67"/>
      <c r="B22" s="68"/>
      <c r="C22" s="68"/>
      <c r="D22" s="69"/>
      <c r="E22" s="70"/>
      <c r="F22" s="71"/>
      <c r="G22" s="71"/>
      <c r="H22" s="288"/>
      <c r="I22" s="289"/>
      <c r="J22" s="289"/>
      <c r="K22" s="290"/>
    </row>
    <row r="23" spans="1:11" ht="24.75" customHeight="1">
      <c r="A23" s="77"/>
      <c r="B23" s="84"/>
      <c r="C23" s="75"/>
      <c r="D23" s="76"/>
      <c r="E23" s="77"/>
      <c r="F23" s="78"/>
      <c r="G23" s="78"/>
      <c r="H23" s="303"/>
      <c r="I23" s="315"/>
      <c r="J23" s="317"/>
      <c r="K23" s="318"/>
    </row>
    <row r="24" spans="1:11" ht="24.75" customHeight="1">
      <c r="A24" s="67"/>
      <c r="B24" s="68"/>
      <c r="C24" s="68"/>
      <c r="D24" s="69"/>
      <c r="E24" s="70"/>
      <c r="F24" s="71"/>
      <c r="G24" s="71"/>
      <c r="H24" s="200"/>
      <c r="I24" s="198"/>
      <c r="J24" s="90"/>
      <c r="K24" s="91"/>
    </row>
    <row r="25" spans="1:11" ht="24.75" customHeight="1">
      <c r="A25" s="77"/>
      <c r="B25" s="86"/>
      <c r="C25" s="75"/>
      <c r="D25" s="76"/>
      <c r="E25" s="43"/>
      <c r="F25" s="78"/>
      <c r="G25" s="78"/>
      <c r="H25" s="92"/>
      <c r="I25" s="201"/>
      <c r="J25" s="97"/>
      <c r="K25" s="98"/>
    </row>
    <row r="26" spans="1:11" ht="24.75" customHeight="1">
      <c r="A26" s="82"/>
      <c r="B26" s="83"/>
      <c r="C26" s="68"/>
      <c r="D26" s="69"/>
      <c r="E26" s="70"/>
      <c r="F26" s="71"/>
      <c r="G26" s="71"/>
      <c r="H26" s="319"/>
      <c r="I26" s="320"/>
      <c r="J26" s="320"/>
      <c r="K26" s="321"/>
    </row>
    <row r="27" spans="1:11" ht="24.75" customHeight="1">
      <c r="A27" s="77"/>
      <c r="B27" s="86"/>
      <c r="C27" s="75"/>
      <c r="D27" s="76"/>
      <c r="E27" s="77"/>
      <c r="F27" s="78"/>
      <c r="G27" s="78"/>
      <c r="H27" s="322"/>
      <c r="I27" s="323"/>
      <c r="J27" s="97"/>
      <c r="K27" s="98"/>
    </row>
    <row r="28" spans="1:11" ht="24.75" customHeight="1">
      <c r="A28" s="82"/>
      <c r="B28" s="83"/>
      <c r="C28" s="68"/>
      <c r="D28" s="69"/>
      <c r="E28" s="67"/>
      <c r="F28" s="71"/>
      <c r="G28" s="71"/>
      <c r="H28" s="99"/>
      <c r="I28" s="324"/>
      <c r="J28" s="324"/>
      <c r="K28" s="325"/>
    </row>
    <row r="29" spans="1:11" ht="24.75" customHeight="1">
      <c r="A29" s="77"/>
      <c r="B29" s="100"/>
      <c r="C29" s="75"/>
      <c r="D29" s="76"/>
      <c r="E29" s="77"/>
      <c r="F29" s="78"/>
      <c r="G29" s="78"/>
      <c r="H29" s="101"/>
      <c r="I29" s="326"/>
      <c r="J29" s="326"/>
      <c r="K29" s="327"/>
    </row>
    <row r="30" spans="1:11" ht="24.75" customHeight="1">
      <c r="A30" s="82"/>
      <c r="B30" s="83"/>
      <c r="C30" s="68"/>
      <c r="D30" s="69"/>
      <c r="E30" s="70"/>
      <c r="F30" s="71"/>
      <c r="G30" s="71"/>
      <c r="H30" s="96"/>
      <c r="I30" s="89"/>
      <c r="J30" s="90"/>
      <c r="K30" s="91"/>
    </row>
    <row r="31" spans="1:11" ht="24.75" customHeight="1">
      <c r="A31" s="77"/>
      <c r="B31" s="45" t="s">
        <v>12</v>
      </c>
      <c r="C31" s="75"/>
      <c r="D31" s="76"/>
      <c r="E31" s="77"/>
      <c r="F31" s="78"/>
      <c r="G31" s="78"/>
      <c r="H31" s="92"/>
      <c r="I31" s="102"/>
      <c r="J31" s="97"/>
      <c r="K31" s="98"/>
    </row>
    <row r="32" spans="1:11" ht="18.75" customHeight="1">
      <c r="A32" s="103"/>
      <c r="B32" s="103"/>
      <c r="C32" s="103"/>
      <c r="D32" s="104"/>
      <c r="E32" s="105"/>
      <c r="F32" s="106"/>
      <c r="G32" s="106"/>
      <c r="H32" s="103"/>
      <c r="I32" s="103"/>
      <c r="J32" s="103"/>
      <c r="K32" s="103"/>
    </row>
    <row r="33" spans="1:11" ht="18.75" customHeight="1">
      <c r="A33" s="103"/>
      <c r="B33" s="103"/>
      <c r="C33" s="103"/>
      <c r="D33" s="104"/>
      <c r="E33" s="105"/>
      <c r="F33" s="106"/>
      <c r="G33" s="106"/>
      <c r="H33" s="107"/>
      <c r="I33" s="108"/>
      <c r="J33" s="282">
        <v>17</v>
      </c>
      <c r="K33" s="282"/>
    </row>
  </sheetData>
  <mergeCells count="24">
    <mergeCell ref="H14:K14"/>
    <mergeCell ref="H1:K1"/>
    <mergeCell ref="H4:K4"/>
    <mergeCell ref="H5:I5"/>
    <mergeCell ref="H6:K6"/>
    <mergeCell ref="H7:I7"/>
    <mergeCell ref="H8:K8"/>
    <mergeCell ref="H9:I9"/>
    <mergeCell ref="H10:K10"/>
    <mergeCell ref="H11:I11"/>
    <mergeCell ref="H12:K12"/>
    <mergeCell ref="H13:I13"/>
    <mergeCell ref="J33:K33"/>
    <mergeCell ref="H15:I15"/>
    <mergeCell ref="H18:K18"/>
    <mergeCell ref="H19:K19"/>
    <mergeCell ref="H20:K20"/>
    <mergeCell ref="H21:K21"/>
    <mergeCell ref="H22:K22"/>
    <mergeCell ref="H23:K23"/>
    <mergeCell ref="H26:K26"/>
    <mergeCell ref="H27:I27"/>
    <mergeCell ref="I28:K28"/>
    <mergeCell ref="I29:K29"/>
  </mergeCells>
  <phoneticPr fontId="42"/>
  <conditionalFormatting sqref="F2:F33">
    <cfRule type="expression" dxfId="6" priority="1">
      <formula>$D2=1</formula>
    </cfRule>
  </conditionalFormatting>
  <conditionalFormatting sqref="J7:XFD7 J9:XFD9">
    <cfRule type="expression" dxfId="5" priority="2">
      <formula>$K7=1</formula>
    </cfRule>
  </conditionalFormatting>
  <conditionalFormatting sqref="J11:XFD11">
    <cfRule type="expression" dxfId="4" priority="78">
      <formula>$K11=1</formula>
    </cfRule>
  </conditionalFormatting>
  <conditionalFormatting sqref="J13:XFD13">
    <cfRule type="expression" dxfId="3" priority="90">
      <formula>$K13=1</formula>
    </cfRule>
  </conditionalFormatting>
  <conditionalFormatting sqref="J15:XFD15">
    <cfRule type="expression" dxfId="2" priority="102">
      <formula>$K15=1</formula>
    </cfRule>
  </conditionalFormatting>
  <conditionalFormatting sqref="J19:XFD19">
    <cfRule type="expression" dxfId="1" priority="59">
      <formula>$K19=1</formula>
    </cfRule>
  </conditionalFormatting>
  <conditionalFormatting sqref="J21:XFD21">
    <cfRule type="expression" dxfId="0" priority="142">
      <formula>$K21=1</formula>
    </cfRule>
  </conditionalFormatting>
  <printOptions horizontalCentered="1" verticalCentered="1"/>
  <pageMargins left="0.62916666666666698" right="0.235416666666667" top="0.98402777777777795" bottom="0.329166666666667" header="0.55000000000000004" footer="0.31388888888888899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細目別内訳A(1)直接</vt:lpstr>
      <vt:lpstr>細目別内訳A(2)建物</vt:lpstr>
      <vt:lpstr>細目別内訳A(3)その他</vt:lpstr>
      <vt:lpstr>細目別内訳A(4)発生材</vt:lpstr>
      <vt:lpstr>細目別内訳A(5)環境</vt:lpstr>
      <vt:lpstr>細目B(1)撤去工事</vt:lpstr>
      <vt:lpstr>細目B(2)発生材処理</vt:lpstr>
      <vt:lpstr>B細目別内訳(共)</vt:lpstr>
      <vt:lpstr>C細目別内訳(現場)</vt:lpstr>
      <vt:lpstr>'細目別内訳A(1)直接'!Print_Area</vt:lpstr>
      <vt:lpstr>'細目別内訳A(2)建物'!Print_Area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2025-10-02T05:44:02Z</dcterms:created>
  <dcterms:modified xsi:type="dcterms:W3CDTF">2025-10-02T05:45:05Z</dcterms:modified>
</cp:coreProperties>
</file>