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10砂原配水場改築工事（機械・電気）（債務）\"/>
    </mc:Choice>
  </mc:AlternateContent>
  <xr:revisionPtr revIDLastSave="0" documentId="8_{202E8128-6DC7-4DB4-A248-94DAE9E26713}" xr6:coauthVersionLast="47" xr6:coauthVersionMax="47" xr10:uidLastSave="{00000000-0000-0000-0000-000000000000}"/>
  <bookViews>
    <workbookView xWindow="-120" yWindow="-120" windowWidth="29040" windowHeight="15720" xr2:uid="{7A88612B-43B5-401A-AE57-CC0A4A4FF6D8}"/>
  </bookViews>
  <sheets>
    <sheet name="鑑" sheetId="1" r:id="rId1"/>
    <sheet name="工事費総括" sheetId="2" r:id="rId2"/>
    <sheet name="機_内訳書" sheetId="3" r:id="rId3"/>
    <sheet name="電_内訳書" sheetId="4" r:id="rId4"/>
  </sheets>
  <definedNames>
    <definedName name="_Order1" hidden="1">255</definedName>
    <definedName name="MIDASI" localSheetId="1">工事費総括!$A$12:$M$15</definedName>
    <definedName name="_xlnm.Print_Area" localSheetId="0">鑑!$A$1:$R$29</definedName>
    <definedName name="_xlnm.Print_Area" localSheetId="2">機_内訳書!$A$1:$M$75</definedName>
    <definedName name="_xlnm.Print_Area" localSheetId="1">工事費総括!$A$1:$M$39</definedName>
    <definedName name="_xlnm.Print_Area" localSheetId="3">電_内訳書!$A$1:$M$75</definedName>
    <definedName name="_xlnm.Print_Titles" localSheetId="2">機_内訳書!$6:$9</definedName>
    <definedName name="_xlnm.Print_Titles" localSheetId="1">工事費総括!$12:$15</definedName>
    <definedName name="_xlnm.Print_Titles" localSheetId="3">電_内訳書!$6:$9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<sst xmlns="http://schemas.openxmlformats.org/spreadsheetml/2006/main" count="182" uniqueCount="97">
  <si>
    <t>笛　吹　市　上　水　道　事　業</t>
    <rPh sb="0" eb="1">
      <t>フエ</t>
    </rPh>
    <rPh sb="2" eb="3">
      <t>スイ</t>
    </rPh>
    <rPh sb="4" eb="5">
      <t>シ</t>
    </rPh>
    <rPh sb="6" eb="7">
      <t>ウエ</t>
    </rPh>
    <rPh sb="8" eb="9">
      <t>ミズ</t>
    </rPh>
    <rPh sb="10" eb="11">
      <t>ミチ</t>
    </rPh>
    <rPh sb="12" eb="13">
      <t>コト</t>
    </rPh>
    <rPh sb="14" eb="15">
      <t>ギョウ</t>
    </rPh>
    <phoneticPr fontId="6"/>
  </si>
  <si>
    <t>※税抜き1,000円未満は切捨てとする</t>
    <phoneticPr fontId="9"/>
  </si>
  <si>
    <t>（当初設計工事価格）</t>
    <phoneticPr fontId="9"/>
  </si>
  <si>
    <t>×（1＋消費税）</t>
    <phoneticPr fontId="9"/>
  </si>
  <si>
    <t>（当初請負工事価格）×（変更設計工事価格）</t>
    <phoneticPr fontId="9"/>
  </si>
  <si>
    <t>最終請負代金額
計算式</t>
    <phoneticPr fontId="9"/>
  </si>
  <si>
    <t>円</t>
    <rPh sb="0" eb="1">
      <t>エン</t>
    </rPh>
    <phoneticPr fontId="11"/>
  </si>
  <si>
    <t>円</t>
    <phoneticPr fontId="6"/>
  </si>
  <si>
    <t>　　　（税込）</t>
    <phoneticPr fontId="9"/>
  </si>
  <si>
    <t>金</t>
    <phoneticPr fontId="6"/>
  </si>
  <si>
    <t>変更　（税抜）</t>
    <phoneticPr fontId="6"/>
  </si>
  <si>
    <t>当初　（税抜）</t>
    <phoneticPr fontId="6"/>
  </si>
  <si>
    <t>変 更 に よ る 増 減 額</t>
    <phoneticPr fontId="6"/>
  </si>
  <si>
    <t>請　　　負　　　額</t>
    <phoneticPr fontId="6"/>
  </si>
  <si>
    <t>設　　　計　　　額</t>
    <phoneticPr fontId="6"/>
  </si>
  <si>
    <t>笛吹市石和町砂原 地内</t>
    <rPh sb="0" eb="3">
      <t>フエフキシ</t>
    </rPh>
    <rPh sb="3" eb="6">
      <t>イサワチョウ</t>
    </rPh>
    <rPh sb="6" eb="8">
      <t>スナハラ</t>
    </rPh>
    <rPh sb="9" eb="11">
      <t>チナイ</t>
    </rPh>
    <phoneticPr fontId="6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</si>
  <si>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6"/>
  </si>
  <si>
    <t>砂原配水場改築工事(機械・電気)（債務）</t>
    <rPh sb="5" eb="7">
      <t>カイチク</t>
    </rPh>
    <rPh sb="7" eb="9">
      <t>コウジ</t>
    </rPh>
    <rPh sb="17" eb="19">
      <t>サイム</t>
    </rPh>
    <phoneticPr fontId="6"/>
  </si>
  <si>
    <t>工　　事　　名</t>
    <rPh sb="0" eb="1">
      <t>コウ</t>
    </rPh>
    <rPh sb="3" eb="4">
      <t>コト</t>
    </rPh>
    <rPh sb="6" eb="7">
      <t>メイ</t>
    </rPh>
    <phoneticPr fontId="6"/>
  </si>
  <si>
    <t>　　下水道用設計標準歩掛表</t>
    <rPh sb="2" eb="6">
      <t>ゲスイドウヨウ</t>
    </rPh>
    <rPh sb="6" eb="10">
      <t>セッケイヒョウジュン</t>
    </rPh>
    <rPh sb="10" eb="13">
      <t>ブガカリヒョウ</t>
    </rPh>
    <phoneticPr fontId="2"/>
  </si>
  <si>
    <t>路　　線　　名</t>
    <rPh sb="0" eb="1">
      <t>ミチ</t>
    </rPh>
    <rPh sb="3" eb="4">
      <t>セン</t>
    </rPh>
    <rPh sb="6" eb="7">
      <t>メイ</t>
    </rPh>
    <phoneticPr fontId="6"/>
  </si>
  <si>
    <t>　※諸経費基準</t>
    <rPh sb="2" eb="7">
      <t>ショケイヒキジュン</t>
    </rPh>
    <phoneticPr fontId="2"/>
  </si>
  <si>
    <t>　２.電気設備工事</t>
    <rPh sb="3" eb="5">
      <t>デンキ</t>
    </rPh>
    <rPh sb="5" eb="7">
      <t>セツビ</t>
    </rPh>
    <rPh sb="7" eb="9">
      <t>コウジ</t>
    </rPh>
    <phoneticPr fontId="6"/>
  </si>
  <si>
    <t>笛水工第8-3号</t>
    <rPh sb="0" eb="1">
      <t>フエ</t>
    </rPh>
    <rPh sb="1" eb="2">
      <t>スイ</t>
    </rPh>
    <rPh sb="2" eb="3">
      <t>コウ</t>
    </rPh>
    <rPh sb="3" eb="4">
      <t>ダイ</t>
    </rPh>
    <rPh sb="7" eb="8">
      <t>ゴウ</t>
    </rPh>
    <phoneticPr fontId="6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</si>
  <si>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6"/>
  </si>
  <si>
    <t>　１.機械設備工事</t>
    <rPh sb="3" eb="5">
      <t>キカイ</t>
    </rPh>
    <rPh sb="5" eb="7">
      <t>セツビ</t>
    </rPh>
    <rPh sb="7" eb="9">
      <t>コウジ</t>
    </rPh>
    <phoneticPr fontId="6"/>
  </si>
  <si>
    <t>工　事　概　要</t>
    <rPh sb="0" eb="1">
      <t>コウ</t>
    </rPh>
    <rPh sb="2" eb="3">
      <t>コト</t>
    </rPh>
    <phoneticPr fontId="6"/>
  </si>
  <si>
    <t>年　　　月　　　日</t>
    <rPh sb="0" eb="1">
      <t>ネン</t>
    </rPh>
    <rPh sb="4" eb="5">
      <t>ガツ</t>
    </rPh>
    <rPh sb="8" eb="9">
      <t>ニチ</t>
    </rPh>
    <phoneticPr fontId="6"/>
  </si>
  <si>
    <t>年　　月　　日</t>
    <rPh sb="0" eb="1">
      <t>ネン</t>
    </rPh>
    <rPh sb="3" eb="4">
      <t>ガツ</t>
    </rPh>
    <rPh sb="6" eb="7">
      <t>ニチ</t>
    </rPh>
    <phoneticPr fontId="6"/>
  </si>
  <si>
    <t>設計者</t>
    <rPh sb="0" eb="3">
      <t>セッケイシャ</t>
    </rPh>
    <phoneticPr fontId="6"/>
  </si>
  <si>
    <t>担当</t>
    <rPh sb="0" eb="2">
      <t>タントウ</t>
    </rPh>
    <phoneticPr fontId="2"/>
  </si>
  <si>
    <t>リーダー</t>
    <phoneticPr fontId="6"/>
  </si>
  <si>
    <t>水道技術
管理者</t>
    <phoneticPr fontId="2"/>
  </si>
  <si>
    <t>課長</t>
    <phoneticPr fontId="2"/>
  </si>
  <si>
    <t>部長</t>
    <rPh sb="0" eb="2">
      <t>ブチョウ</t>
    </rPh>
    <phoneticPr fontId="6"/>
  </si>
  <si>
    <t>令和８年度　　実　施　設　計　書</t>
    <rPh sb="0" eb="2">
      <t>レイワ</t>
    </rPh>
    <rPh sb="3" eb="5">
      <t>ネンド</t>
    </rPh>
    <rPh sb="7" eb="8">
      <t>ジツ</t>
    </rPh>
    <rPh sb="9" eb="10">
      <t>シ</t>
    </rPh>
    <rPh sb="11" eb="12">
      <t>セツ</t>
    </rPh>
    <rPh sb="13" eb="14">
      <t>ケイ</t>
    </rPh>
    <rPh sb="15" eb="16">
      <t>ショ</t>
    </rPh>
    <phoneticPr fontId="6"/>
  </si>
  <si>
    <t>式</t>
    <rPh sb="0" eb="1">
      <t>シキ</t>
    </rPh>
    <phoneticPr fontId="16"/>
  </si>
  <si>
    <t>本 工 事 費</t>
    <rPh sb="0" eb="1">
      <t>ホン</t>
    </rPh>
    <rPh sb="2" eb="3">
      <t>コウ</t>
    </rPh>
    <rPh sb="4" eb="5">
      <t>ジ</t>
    </rPh>
    <rPh sb="6" eb="7">
      <t>ヒ</t>
    </rPh>
    <phoneticPr fontId="2"/>
  </si>
  <si>
    <t>10％</t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</si>
  <si>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</si>
  <si>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工 事 価 格</t>
    <rPh sb="0" eb="1">
      <t>コウ</t>
    </rPh>
    <rPh sb="2" eb="3">
      <t>ジ</t>
    </rPh>
    <rPh sb="4" eb="5">
      <t>アタイ</t>
    </rPh>
    <rPh sb="6" eb="7">
      <t>カク</t>
    </rPh>
    <phoneticPr fontId="2"/>
  </si>
  <si>
    <t>借地料</t>
    <rPh sb="0" eb="2">
      <t>シャクチ</t>
    </rPh>
    <rPh sb="2" eb="3">
      <t>リョウ</t>
    </rPh>
    <phoneticPr fontId="2"/>
  </si>
  <si>
    <t>電気設備工事</t>
    <rPh sb="0" eb="2">
      <t>デンキ</t>
    </rPh>
    <rPh sb="2" eb="4">
      <t>セツビ</t>
    </rPh>
    <rPh sb="4" eb="6">
      <t>コウジ</t>
    </rPh>
    <phoneticPr fontId="16"/>
  </si>
  <si>
    <t>機械設備工事</t>
    <rPh sb="0" eb="2">
      <t>キカイ</t>
    </rPh>
    <rPh sb="2" eb="4">
      <t>セツビ</t>
    </rPh>
    <rPh sb="4" eb="6">
      <t>コウジ</t>
    </rPh>
    <phoneticPr fontId="11"/>
  </si>
  <si>
    <t>金額</t>
    <rPh sb="0" eb="1">
      <t>キン</t>
    </rPh>
    <rPh sb="1" eb="2">
      <t>ガク</t>
    </rPh>
    <phoneticPr fontId="11"/>
  </si>
  <si>
    <t>単価</t>
    <rPh sb="0" eb="1">
      <t>タン</t>
    </rPh>
    <rPh sb="1" eb="2">
      <t>アタイ</t>
    </rPh>
    <phoneticPr fontId="11"/>
  </si>
  <si>
    <t>数量</t>
    <rPh sb="0" eb="1">
      <t>カズ</t>
    </rPh>
    <rPh sb="1" eb="2">
      <t>リョウ</t>
    </rPh>
    <phoneticPr fontId="11"/>
  </si>
  <si>
    <t>備考</t>
    <rPh sb="0" eb="1">
      <t>ソナエ</t>
    </rPh>
    <rPh sb="1" eb="2">
      <t>コウ</t>
    </rPh>
    <phoneticPr fontId="11"/>
  </si>
  <si>
    <t>変更後</t>
    <rPh sb="2" eb="3">
      <t>ゴ</t>
    </rPh>
    <phoneticPr fontId="11"/>
  </si>
  <si>
    <t>変更前</t>
    <phoneticPr fontId="11"/>
  </si>
  <si>
    <t>単位</t>
    <rPh sb="0" eb="2">
      <t>タンイ</t>
    </rPh>
    <phoneticPr fontId="11"/>
  </si>
  <si>
    <t>形状・寸法</t>
    <rPh sb="0" eb="2">
      <t>ケイジョウ</t>
    </rPh>
    <rPh sb="3" eb="5">
      <t>スンポウ</t>
    </rPh>
    <phoneticPr fontId="2"/>
  </si>
  <si>
    <t>名称</t>
    <rPh sb="0" eb="1">
      <t>ナ</t>
    </rPh>
    <rPh sb="1" eb="2">
      <t>ショウ</t>
    </rPh>
    <phoneticPr fontId="11"/>
  </si>
  <si>
    <t>工種</t>
    <rPh sb="0" eb="1">
      <t>コウ</t>
    </rPh>
    <rPh sb="1" eb="2">
      <t>シュ</t>
    </rPh>
    <phoneticPr fontId="11"/>
  </si>
  <si>
    <t>残留塩素計、濁度計</t>
    <rPh sb="0" eb="2">
      <t>ザンリュウ</t>
    </rPh>
    <rPh sb="2" eb="4">
      <t>エンソ</t>
    </rPh>
    <rPh sb="4" eb="5">
      <t>ケイ</t>
    </rPh>
    <rPh sb="6" eb="8">
      <t>ダクド</t>
    </rPh>
    <rPh sb="8" eb="9">
      <t>ケイ</t>
    </rPh>
    <phoneticPr fontId="2"/>
  </si>
  <si>
    <t>水質監視設備</t>
    <rPh sb="0" eb="2">
      <t>スイシツ</t>
    </rPh>
    <rPh sb="2" eb="4">
      <t>カンシ</t>
    </rPh>
    <rPh sb="4" eb="6">
      <t>セツビ</t>
    </rPh>
    <phoneticPr fontId="2"/>
  </si>
  <si>
    <t>パッケージ型ディーゼル発電機</t>
    <rPh sb="5" eb="6">
      <t>ガタ</t>
    </rPh>
    <rPh sb="11" eb="14">
      <t>ハツデンキ</t>
    </rPh>
    <phoneticPr fontId="2"/>
  </si>
  <si>
    <t>発電機設備</t>
    <rPh sb="0" eb="3">
      <t>ハツデンキ</t>
    </rPh>
    <rPh sb="3" eb="5">
      <t>セツビ</t>
    </rPh>
    <phoneticPr fontId="2"/>
  </si>
  <si>
    <t>引込盤、受電盤、主変圧器盤</t>
    <rPh sb="0" eb="2">
      <t>ヒキコミ</t>
    </rPh>
    <rPh sb="2" eb="3">
      <t>バン</t>
    </rPh>
    <rPh sb="4" eb="6">
      <t>ジュデン</t>
    </rPh>
    <rPh sb="6" eb="7">
      <t>バン</t>
    </rPh>
    <rPh sb="8" eb="9">
      <t>シュ</t>
    </rPh>
    <rPh sb="9" eb="12">
      <t>ヘンアツキ</t>
    </rPh>
    <rPh sb="12" eb="13">
      <t>バン</t>
    </rPh>
    <phoneticPr fontId="2"/>
  </si>
  <si>
    <t>高圧受変電設備</t>
    <rPh sb="0" eb="2">
      <t>コウアツ</t>
    </rPh>
    <rPh sb="2" eb="5">
      <t>ジュヘンデン</t>
    </rPh>
    <rPh sb="5" eb="7">
      <t>セツビ</t>
    </rPh>
    <phoneticPr fontId="2"/>
  </si>
  <si>
    <t>２.電気設備工事</t>
    <rPh sb="2" eb="4">
      <t>デンキ</t>
    </rPh>
    <rPh sb="4" eb="6">
      <t>セツビ</t>
    </rPh>
    <rPh sb="6" eb="8">
      <t>コウジ</t>
    </rPh>
    <phoneticPr fontId="11"/>
  </si>
  <si>
    <t>塩素剤、凝集剤</t>
    <rPh sb="0" eb="2">
      <t>エンソ</t>
    </rPh>
    <rPh sb="2" eb="3">
      <t>ザイ</t>
    </rPh>
    <rPh sb="4" eb="6">
      <t>ギョウシュウ</t>
    </rPh>
    <rPh sb="6" eb="7">
      <t>ザイ</t>
    </rPh>
    <phoneticPr fontId="2"/>
  </si>
  <si>
    <t>薬品注入設備</t>
    <rPh sb="0" eb="2">
      <t>ヤクヒン</t>
    </rPh>
    <rPh sb="2" eb="4">
      <t>チュウニュウ</t>
    </rPh>
    <rPh sb="4" eb="6">
      <t>セツビ</t>
    </rPh>
    <phoneticPr fontId="2"/>
  </si>
  <si>
    <t>6,500×3,000×3,000H</t>
    <phoneticPr fontId="2"/>
  </si>
  <si>
    <t>洗浄排水設備</t>
    <rPh sb="0" eb="2">
      <t>センジョウ</t>
    </rPh>
    <rPh sb="2" eb="4">
      <t>ハイスイ</t>
    </rPh>
    <rPh sb="4" eb="6">
      <t>セツビ</t>
    </rPh>
    <phoneticPr fontId="2"/>
  </si>
  <si>
    <t>1,200㎥/日（常用2基）</t>
    <rPh sb="7" eb="8">
      <t>ヒ</t>
    </rPh>
    <rPh sb="9" eb="11">
      <t>ジョウヨウ</t>
    </rPh>
    <rPh sb="12" eb="13">
      <t>キ</t>
    </rPh>
    <phoneticPr fontId="2"/>
  </si>
  <si>
    <t>処理水量</t>
    <rPh sb="0" eb="2">
      <t>ショリ</t>
    </rPh>
    <rPh sb="2" eb="4">
      <t>スイリョウ</t>
    </rPh>
    <phoneticPr fontId="2"/>
  </si>
  <si>
    <t>2基</t>
    <rPh sb="1" eb="2">
      <t>キ</t>
    </rPh>
    <phoneticPr fontId="2"/>
  </si>
  <si>
    <t>φ1,800×3,000H</t>
    <phoneticPr fontId="2"/>
  </si>
  <si>
    <t>急速濾過設備</t>
    <rPh sb="0" eb="2">
      <t>キュウソク</t>
    </rPh>
    <rPh sb="2" eb="4">
      <t>ロカ</t>
    </rPh>
    <rPh sb="4" eb="6">
      <t>セツビ</t>
    </rPh>
    <phoneticPr fontId="2"/>
  </si>
  <si>
    <t>１.機械設備工事</t>
    <rPh sb="2" eb="4">
      <t>キカイ</t>
    </rPh>
    <rPh sb="4" eb="6">
      <t>セツビ</t>
    </rPh>
    <rPh sb="6" eb="8">
      <t>コウジ</t>
    </rPh>
    <phoneticPr fontId="11"/>
  </si>
  <si>
    <t>工事計画概要</t>
    <rPh sb="0" eb="2">
      <t>コウジ</t>
    </rPh>
    <rPh sb="2" eb="4">
      <t>ケイカク</t>
    </rPh>
    <rPh sb="4" eb="6">
      <t>ガイヨウ</t>
    </rPh>
    <phoneticPr fontId="11"/>
  </si>
  <si>
    <t>1.</t>
    <phoneticPr fontId="2"/>
  </si>
  <si>
    <t xml:space="preserve">砂原配水場改築工事(機械・電気)設計書 </t>
    <rPh sb="5" eb="7">
      <t>カイチク</t>
    </rPh>
    <rPh sb="7" eb="9">
      <t>コウジ</t>
    </rPh>
    <rPh sb="16" eb="19">
      <t>セッケイショ</t>
    </rPh>
    <phoneticPr fontId="2"/>
  </si>
  <si>
    <t>工事価格　計</t>
    <rPh sb="0" eb="2">
      <t>コウジ</t>
    </rPh>
    <rPh sb="2" eb="4">
      <t>カカク</t>
    </rPh>
    <rPh sb="5" eb="6">
      <t>ケイ</t>
    </rPh>
    <phoneticPr fontId="2"/>
  </si>
  <si>
    <t>（調整）</t>
    <rPh sb="1" eb="3">
      <t>チョウセイ</t>
    </rPh>
    <phoneticPr fontId="2"/>
  </si>
  <si>
    <t>式</t>
    <rPh sb="0" eb="1">
      <t>シキ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</si>
  <si>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</si>
  <si>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工事原価　計</t>
    <rPh sb="0" eb="2">
      <t>コウジ</t>
    </rPh>
    <rPh sb="2" eb="4">
      <t>ゲンカ</t>
    </rPh>
    <rPh sb="5" eb="6">
      <t>ケイ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</si>
  <si>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</si>
  <si>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間接工事費　計</t>
    <rPh sb="0" eb="2">
      <t>カンセツ</t>
    </rPh>
    <rPh sb="2" eb="5">
      <t>コウジヒ</t>
    </rPh>
    <rPh sb="6" eb="7">
      <t>ケイ</t>
    </rPh>
    <phoneticPr fontId="2"/>
  </si>
  <si>
    <t>　据付間接費</t>
    <rPh sb="1" eb="3">
      <t>スエツケ</t>
    </rPh>
    <rPh sb="3" eb="5">
      <t>カンセツ</t>
    </rPh>
    <rPh sb="5" eb="6">
      <t>ヒ</t>
    </rPh>
    <phoneticPr fontId="2"/>
  </si>
  <si>
    <t>　現場管理費</t>
    <rPh sb="1" eb="3">
      <t>ゲンバ</t>
    </rPh>
    <rPh sb="3" eb="6">
      <t>カンリヒ</t>
    </rPh>
    <phoneticPr fontId="2"/>
  </si>
  <si>
    <t>　共通仮設費</t>
    <rPh sb="1" eb="3">
      <t>キョウツウ</t>
    </rPh>
    <rPh sb="3" eb="5">
      <t>カセツ</t>
    </rPh>
    <rPh sb="5" eb="6">
      <t>ヒ</t>
    </rPh>
    <phoneticPr fontId="2"/>
  </si>
  <si>
    <t>間接工事費</t>
    <rPh sb="0" eb="2">
      <t>カンセツ</t>
    </rPh>
    <rPh sb="2" eb="5">
      <t>コウジヒ</t>
    </rPh>
    <phoneticPr fontId="2"/>
  </si>
  <si>
    <t>直接工事費　計</t>
    <rPh sb="0" eb="2">
      <t>チョクセツ</t>
    </rPh>
    <rPh sb="2" eb="5">
      <t>コウジヒ</t>
    </rPh>
    <rPh sb="6" eb="7">
      <t>ケイ</t>
    </rPh>
    <phoneticPr fontId="2"/>
  </si>
  <si>
    <t>　仮設費</t>
    <rPh sb="1" eb="4">
      <t>カセツヒ</t>
    </rPh>
    <phoneticPr fontId="2"/>
  </si>
  <si>
    <t>　直接経費</t>
    <rPh sb="1" eb="3">
      <t>チョクセツ</t>
    </rPh>
    <rPh sb="3" eb="5">
      <t>ケイヒ</t>
    </rPh>
    <phoneticPr fontId="2"/>
  </si>
  <si>
    <t>　複合工費</t>
    <rPh sb="1" eb="3">
      <t>フクゴウ</t>
    </rPh>
    <rPh sb="3" eb="4">
      <t>コウ</t>
    </rPh>
    <rPh sb="4" eb="5">
      <t>ヒ</t>
    </rPh>
    <phoneticPr fontId="2"/>
  </si>
  <si>
    <t>　労務費</t>
    <rPh sb="1" eb="4">
      <t>ロウムヒ</t>
    </rPh>
    <phoneticPr fontId="2"/>
  </si>
  <si>
    <t>　材料費</t>
    <rPh sb="1" eb="4">
      <t>ザイリョウヒ</t>
    </rPh>
    <phoneticPr fontId="2"/>
  </si>
  <si>
    <t>直接工事費</t>
    <rPh sb="0" eb="2">
      <t>チョクセツ</t>
    </rPh>
    <rPh sb="2" eb="5">
      <t>コウジヒ</t>
    </rPh>
    <phoneticPr fontId="2"/>
  </si>
  <si>
    <t>機器費</t>
    <rPh sb="0" eb="2">
      <t>キキ</t>
    </rPh>
    <rPh sb="2" eb="3">
      <t>ヒ</t>
    </rPh>
    <phoneticPr fontId="2"/>
  </si>
  <si>
    <t>機械設備　内訳書</t>
    <rPh sb="0" eb="2">
      <t>キカイ</t>
    </rPh>
    <rPh sb="2" eb="4">
      <t>セツビ</t>
    </rPh>
    <rPh sb="5" eb="8">
      <t>ウチワケショ</t>
    </rPh>
    <phoneticPr fontId="11"/>
  </si>
  <si>
    <t>１．機械設備工事</t>
    <rPh sb="2" eb="4">
      <t>キカイ</t>
    </rPh>
    <rPh sb="4" eb="6">
      <t>セツビ</t>
    </rPh>
    <rPh sb="6" eb="8">
      <t>コウジ</t>
    </rPh>
    <phoneticPr fontId="11"/>
  </si>
  <si>
    <t>電気設備　内訳書</t>
    <rPh sb="0" eb="2">
      <t>デンキ</t>
    </rPh>
    <rPh sb="2" eb="4">
      <t>セツビ</t>
    </rPh>
    <rPh sb="5" eb="8">
      <t>ウチワケショ</t>
    </rPh>
    <phoneticPr fontId="11"/>
  </si>
  <si>
    <t>２．電気設備工事</t>
    <rPh sb="2" eb="4">
      <t>デンキ</t>
    </rPh>
    <rPh sb="4" eb="6">
      <t>セツビ</t>
    </rPh>
    <rPh sb="6" eb="8">
      <t>コウジ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</si>
</sst>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76" formatCode="#,##0_ "/>
    <numFmt numFmtId="177" formatCode="#,##0;&quot;▲ &quot;#,##0"/>
    <numFmt numFmtId="178" formatCode="#,##0_);[Red]\(#,##0\)"/>
    <numFmt numFmtId="179" formatCode="#,##0;[Red]\▲#,##0"/>
    <numFmt numFmtId="180" formatCode="#,###\ ;[Red]\-#,##0\ "/>
    <numFmt numFmtId="181" formatCode="#,##0.??"/>
    <numFmt numFmtId="182" formatCode="#,###_);[Red]\(#,##0\)"/>
    <numFmt numFmtId="183" formatCode="#,##0.0"/>
    <numFmt numFmtId="184" formatCode="#,###;[Red]\-#,##0"/>
    <numFmt numFmtId="185" formatCode=";;;"/>
    <numFmt numFmtId="186" formatCode="\(#,##0\);[Red]\-#,##0\ "/>
    <numFmt numFmtId="189" formatCode="0_ "/>
    <numFmt numFmtId="190" formatCode=";;"/>
    <numFmt numFmtId="191" formatCode="#,##0.0_);[Red]\(#,##0.0\)"/>
    <numFmt numFmtId="192" formatCode="#,###;\▲#,##0"/>
    <numFmt numFmtId="193" formatCode="0.0_ "/>
    <numFmt numFmtId="194" formatCode="#,##0_ ;[Red]\-#,##0\ "/>
  </numFmts>
  <fonts count="23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7"/>
      <name val="ＭＳ 明朝"/>
      <family val="1"/>
      <charset val="128"/>
    </font>
    <font>
      <sz val="8"/>
      <color theme="1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20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8"/>
      <color theme="3"/>
      <name val="游ゴシック Light"/>
      <family val="2"/>
      <charset val="128"/>
      <scheme val="major"/>
    </font>
    <font>
      <sz val="10"/>
      <color theme="1"/>
      <name val="ＭＳ 明朝"/>
      <family val="1"/>
      <charset val="128"/>
    </font>
    <font>
      <b/>
      <u/>
      <sz val="1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明朝"/>
      <family val="1"/>
      <charset val="128"/>
    </font>
    <font>
      <u/>
      <sz val="11"/>
      <name val="ＭＳ 明朝"/>
      <family val="1"/>
      <charset val="128"/>
    </font>
    <font>
      <b/>
      <u/>
      <sz val="14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0" fontId="20" fillId="0" borderId="0"/>
  </cellStyleXfs>
  <cellXfs count="33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2" applyFont="1" applyAlignment="1" applyProtection="1">
      <alignment horizontal="center"/>
      <protection locked="0"/>
    </xf>
    <xf numFmtId="0" fontId="4" fillId="0" borderId="0" xfId="2" applyProtection="1">
      <protection locked="0"/>
    </xf>
    <xf numFmtId="0" fontId="7" fillId="0" borderId="1" xfId="2" applyFont="1" applyBorder="1" applyAlignment="1" applyProtection="1">
      <alignment horizontal="center"/>
      <protection locked="0"/>
    </xf>
    <xf numFmtId="0" fontId="7" fillId="0" borderId="2" xfId="2" applyFont="1" applyBorder="1" applyAlignment="1" applyProtection="1">
      <alignment horizontal="center"/>
      <protection locked="0"/>
    </xf>
    <xf numFmtId="0" fontId="7" fillId="0" borderId="2" xfId="2" applyFont="1" applyBorder="1" applyProtection="1">
      <protection locked="0"/>
    </xf>
    <xf numFmtId="0" fontId="7" fillId="0" borderId="3" xfId="2" applyFont="1" applyBorder="1" applyAlignment="1" applyProtection="1">
      <alignment horizontal="center"/>
      <protection locked="0"/>
    </xf>
    <xf numFmtId="0" fontId="7" fillId="0" borderId="4" xfId="2" applyFont="1" applyBorder="1" applyAlignment="1" applyProtection="1">
      <alignment horizontal="center" vertical="center"/>
      <protection locked="0"/>
    </xf>
    <xf numFmtId="0" fontId="7" fillId="0" borderId="5" xfId="2" applyFont="1" applyBorder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  <xf numFmtId="176" fontId="8" fillId="0" borderId="0" xfId="2" applyNumberFormat="1" applyFont="1" applyProtection="1">
      <protection locked="0"/>
    </xf>
    <xf numFmtId="176" fontId="7" fillId="0" borderId="0" xfId="2" applyNumberFormat="1" applyFont="1" applyAlignment="1" applyProtection="1">
      <alignment vertic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7" fillId="0" borderId="6" xfId="2" applyFont="1" applyBorder="1" applyAlignment="1" applyProtection="1">
      <alignment horizontal="center"/>
      <protection locked="0"/>
    </xf>
    <xf numFmtId="0" fontId="7" fillId="0" borderId="7" xfId="2" applyFont="1" applyBorder="1" applyAlignment="1" applyProtection="1">
      <alignment horizontal="center" vertical="center"/>
      <protection locked="0"/>
    </xf>
    <xf numFmtId="176" fontId="7" fillId="0" borderId="0" xfId="2" applyNumberFormat="1" applyFont="1" applyAlignment="1" applyProtection="1">
      <alignment vertical="center"/>
      <protection locked="0"/>
    </xf>
    <xf numFmtId="176" fontId="7" fillId="0" borderId="8" xfId="2" applyNumberFormat="1" applyFont="1" applyBorder="1" applyAlignment="1" applyProtection="1">
      <alignment horizontal="center"/>
      <protection locked="0"/>
    </xf>
    <xf numFmtId="0" fontId="7" fillId="0" borderId="9" xfId="2" applyFont="1" applyBorder="1" applyAlignment="1" applyProtection="1">
      <alignment horizontal="center"/>
      <protection locked="0"/>
    </xf>
    <xf numFmtId="0" fontId="7" fillId="0" borderId="10" xfId="2" applyFont="1" applyBorder="1" applyAlignment="1" applyProtection="1">
      <alignment horizontal="center"/>
      <protection locked="0"/>
    </xf>
    <xf numFmtId="0" fontId="7" fillId="0" borderId="10" xfId="2" applyFont="1" applyBorder="1" applyProtection="1">
      <protection locked="0"/>
    </xf>
    <xf numFmtId="0" fontId="10" fillId="0" borderId="10" xfId="2" applyFont="1" applyBorder="1" applyProtection="1">
      <protection locked="0"/>
    </xf>
    <xf numFmtId="0" fontId="7" fillId="0" borderId="11" xfId="2" applyFont="1" applyBorder="1" applyAlignment="1" applyProtection="1">
      <alignment horizontal="center"/>
      <protection locked="0"/>
    </xf>
    <xf numFmtId="0" fontId="7" fillId="0" borderId="12" xfId="2" applyFont="1" applyBorder="1" applyAlignment="1" applyProtection="1">
      <alignment horizontal="center" vertical="center" wrapText="1"/>
      <protection locked="0"/>
    </xf>
    <xf numFmtId="0" fontId="7" fillId="0" borderId="13" xfId="2" applyFont="1" applyBorder="1" applyAlignment="1" applyProtection="1">
      <alignment horizontal="left"/>
      <protection locked="0"/>
    </xf>
    <xf numFmtId="177" fontId="10" fillId="0" borderId="8" xfId="2" applyNumberFormat="1" applyFont="1" applyBorder="1" applyProtection="1">
      <protection locked="0"/>
    </xf>
    <xf numFmtId="177" fontId="10" fillId="0" borderId="14" xfId="2" applyNumberFormat="1" applyFont="1" applyBorder="1" applyProtection="1">
      <protection locked="0"/>
    </xf>
    <xf numFmtId="0" fontId="7" fillId="0" borderId="15" xfId="2" applyFont="1" applyBorder="1" applyAlignment="1">
      <alignment horizontal="center"/>
    </xf>
    <xf numFmtId="176" fontId="10" fillId="0" borderId="8" xfId="2" applyNumberFormat="1" applyFont="1" applyBorder="1" applyProtection="1">
      <protection locked="0"/>
    </xf>
    <xf numFmtId="0" fontId="7" fillId="0" borderId="8" xfId="2" applyFont="1" applyBorder="1" applyProtection="1">
      <protection locked="0"/>
    </xf>
    <xf numFmtId="0" fontId="7" fillId="0" borderId="14" xfId="2" applyFont="1" applyBorder="1" applyAlignment="1" applyProtection="1">
      <alignment horizontal="center" vertical="center"/>
      <protection locked="0"/>
    </xf>
    <xf numFmtId="178" fontId="10" fillId="0" borderId="8" xfId="2" applyNumberFormat="1" applyFont="1" applyBorder="1" applyProtection="1">
      <protection locked="0"/>
    </xf>
    <xf numFmtId="0" fontId="7" fillId="0" borderId="8" xfId="2" applyFont="1" applyBorder="1" applyAlignment="1" applyProtection="1">
      <alignment horizontal="center"/>
      <protection locked="0"/>
    </xf>
    <xf numFmtId="0" fontId="7" fillId="0" borderId="16" xfId="2" applyFont="1" applyBorder="1" applyProtection="1">
      <protection locked="0"/>
    </xf>
    <xf numFmtId="0" fontId="7" fillId="0" borderId="9" xfId="2" applyFont="1" applyBorder="1" applyAlignment="1" applyProtection="1">
      <alignment horizontal="left"/>
      <protection locked="0"/>
    </xf>
    <xf numFmtId="177" fontId="10" fillId="0" borderId="10" xfId="2" applyNumberFormat="1" applyFont="1" applyBorder="1" applyProtection="1">
      <protection locked="0"/>
    </xf>
    <xf numFmtId="177" fontId="10" fillId="0" borderId="11" xfId="2" applyNumberFormat="1" applyFont="1" applyBorder="1" applyProtection="1">
      <protection locked="0"/>
    </xf>
    <xf numFmtId="0" fontId="7" fillId="0" borderId="17" xfId="2" applyFont="1" applyBorder="1" applyAlignment="1" applyProtection="1">
      <alignment horizontal="center"/>
      <protection locked="0"/>
    </xf>
    <xf numFmtId="176" fontId="10" fillId="0" borderId="10" xfId="2" applyNumberFormat="1" applyFont="1" applyBorder="1" applyProtection="1">
      <protection locked="0"/>
    </xf>
    <xf numFmtId="0" fontId="7" fillId="0" borderId="11" xfId="2" applyFont="1" applyBorder="1" applyAlignment="1" applyProtection="1">
      <alignment horizontal="center" vertical="center"/>
      <protection locked="0"/>
    </xf>
    <xf numFmtId="176" fontId="10" fillId="0" borderId="10" xfId="2" applyNumberFormat="1" applyFont="1" applyBorder="1"/>
    <xf numFmtId="0" fontId="7" fillId="0" borderId="12" xfId="2" applyFont="1" applyBorder="1" applyProtection="1">
      <protection locked="0"/>
    </xf>
    <xf numFmtId="0" fontId="7" fillId="0" borderId="13" xfId="2" applyFont="1" applyBorder="1" applyAlignment="1" applyProtection="1">
      <alignment horizontal="center"/>
      <protection locked="0"/>
    </xf>
    <xf numFmtId="0" fontId="7" fillId="0" borderId="8" xfId="2" applyFont="1" applyBorder="1" applyAlignment="1" applyProtection="1">
      <alignment horizontal="center"/>
      <protection locked="0"/>
    </xf>
    <xf numFmtId="0" fontId="7" fillId="0" borderId="14" xfId="2" applyFont="1" applyBorder="1" applyAlignment="1" applyProtection="1">
      <alignment horizontal="center"/>
      <protection locked="0"/>
    </xf>
    <xf numFmtId="0" fontId="7" fillId="0" borderId="8" xfId="2" applyFont="1" applyBorder="1" applyAlignment="1">
      <alignment horizontal="center"/>
    </xf>
    <xf numFmtId="0" fontId="7" fillId="0" borderId="9" xfId="2" applyFont="1" applyBorder="1" applyAlignment="1" applyProtection="1">
      <alignment horizontal="center"/>
      <protection locked="0"/>
    </xf>
    <xf numFmtId="0" fontId="7" fillId="0" borderId="10" xfId="2" applyFont="1" applyBorder="1" applyAlignment="1" applyProtection="1">
      <alignment horizontal="center"/>
      <protection locked="0"/>
    </xf>
    <xf numFmtId="0" fontId="7" fillId="0" borderId="11" xfId="2" applyFont="1" applyBorder="1" applyAlignment="1" applyProtection="1">
      <alignment horizontal="center"/>
      <protection locked="0"/>
    </xf>
    <xf numFmtId="0" fontId="7" fillId="0" borderId="17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15" xfId="2" applyFont="1" applyBorder="1" applyAlignment="1" applyProtection="1">
      <alignment horizontal="center"/>
      <protection locked="0"/>
    </xf>
    <xf numFmtId="0" fontId="7" fillId="0" borderId="14" xfId="2" applyFont="1" applyBorder="1" applyAlignment="1" applyProtection="1">
      <alignment horizontal="center"/>
      <protection locked="0"/>
    </xf>
    <xf numFmtId="0" fontId="7" fillId="0" borderId="18" xfId="2" applyFont="1" applyBorder="1" applyAlignment="1" applyProtection="1">
      <alignment horizontal="center"/>
      <protection locked="0"/>
    </xf>
    <xf numFmtId="0" fontId="7" fillId="0" borderId="5" xfId="2" applyFont="1" applyBorder="1" applyProtection="1">
      <protection locked="0"/>
    </xf>
    <xf numFmtId="0" fontId="7" fillId="0" borderId="0" xfId="2" applyFont="1" applyProtection="1">
      <protection locked="0"/>
    </xf>
    <xf numFmtId="0" fontId="7" fillId="0" borderId="19" xfId="2" applyFont="1" applyBorder="1" applyProtection="1">
      <protection locked="0"/>
    </xf>
    <xf numFmtId="0" fontId="7" fillId="0" borderId="9" xfId="2" applyFont="1" applyBorder="1" applyAlignment="1" applyProtection="1">
      <alignment vertical="center"/>
      <protection locked="0"/>
    </xf>
    <xf numFmtId="0" fontId="7" fillId="0" borderId="10" xfId="2" applyFont="1" applyBorder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horizontal="center" vertical="center" textRotation="255"/>
      <protection locked="0"/>
    </xf>
    <xf numFmtId="0" fontId="7" fillId="0" borderId="0" xfId="2" applyFont="1" applyAlignment="1">
      <alignment horizontal="center"/>
    </xf>
    <xf numFmtId="0" fontId="7" fillId="0" borderId="19" xfId="2" applyFont="1" applyBorder="1" applyAlignment="1">
      <alignment horizontal="center"/>
    </xf>
    <xf numFmtId="0" fontId="7" fillId="0" borderId="13" xfId="2" applyFont="1" applyBorder="1" applyAlignment="1" applyProtection="1">
      <alignment vertical="center"/>
      <protection locked="0"/>
    </xf>
    <xf numFmtId="0" fontId="7" fillId="0" borderId="8" xfId="2" applyFont="1" applyBorder="1" applyAlignment="1" applyProtection="1">
      <alignment vertical="center"/>
      <protection locked="0"/>
    </xf>
    <xf numFmtId="0" fontId="7" fillId="0" borderId="14" xfId="2" applyFont="1" applyBorder="1" applyAlignment="1" applyProtection="1">
      <alignment vertical="center"/>
      <protection locked="0"/>
    </xf>
    <xf numFmtId="0" fontId="7" fillId="0" borderId="20" xfId="2" applyFont="1" applyBorder="1" applyAlignment="1" applyProtection="1">
      <alignment horizontal="center" vertical="center" textRotation="255"/>
      <protection locked="0"/>
    </xf>
    <xf numFmtId="0" fontId="7" fillId="0" borderId="15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0" fillId="0" borderId="5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7" fillId="0" borderId="6" xfId="2" applyFont="1" applyBorder="1" applyAlignment="1" applyProtection="1">
      <alignment vertical="center" shrinkToFit="1"/>
      <protection locked="0"/>
    </xf>
    <xf numFmtId="0" fontId="7" fillId="0" borderId="21" xfId="2" applyFont="1" applyBorder="1" applyAlignment="1" applyProtection="1">
      <alignment horizontal="center" vertical="center" textRotation="255"/>
      <protection locked="0"/>
    </xf>
    <xf numFmtId="0" fontId="7" fillId="0" borderId="17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7" fillId="0" borderId="11" xfId="2" applyFont="1" applyBorder="1" applyAlignment="1">
      <alignment horizontal="center"/>
    </xf>
    <xf numFmtId="0" fontId="7" fillId="0" borderId="12" xfId="2" applyFont="1" applyBorder="1" applyAlignment="1">
      <alignment horizontal="center"/>
    </xf>
    <xf numFmtId="0" fontId="7" fillId="0" borderId="11" xfId="2" applyFont="1" applyBorder="1" applyAlignment="1">
      <alignment horizontal="center" wrapText="1"/>
    </xf>
    <xf numFmtId="0" fontId="0" fillId="0" borderId="5" xfId="0" applyBorder="1">
      <alignment vertical="center"/>
    </xf>
    <xf numFmtId="0" fontId="0" fillId="0" borderId="0" xfId="0">
      <alignment vertical="center"/>
    </xf>
    <xf numFmtId="0" fontId="7" fillId="0" borderId="6" xfId="2" applyFont="1" applyBorder="1" applyAlignment="1" applyProtection="1">
      <alignment vertical="center"/>
      <protection locked="0"/>
    </xf>
    <xf numFmtId="0" fontId="7" fillId="0" borderId="15" xfId="2" applyFont="1" applyBorder="1" applyAlignment="1" applyProtection="1">
      <alignment horizontal="center"/>
      <protection locked="0"/>
    </xf>
    <xf numFmtId="0" fontId="7" fillId="0" borderId="7" xfId="2" applyFont="1" applyBorder="1" applyAlignment="1" applyProtection="1">
      <alignment horizontal="center"/>
      <protection locked="0"/>
    </xf>
    <xf numFmtId="0" fontId="12" fillId="0" borderId="5" xfId="0" applyFont="1" applyBorder="1">
      <alignment vertical="center"/>
    </xf>
    <xf numFmtId="0" fontId="12" fillId="0" borderId="0" xfId="0" applyFont="1">
      <alignment vertical="center"/>
    </xf>
    <xf numFmtId="0" fontId="8" fillId="0" borderId="6" xfId="2" applyFont="1" applyBorder="1" applyAlignment="1" applyProtection="1">
      <alignment vertical="center"/>
      <protection locked="0"/>
    </xf>
    <xf numFmtId="0" fontId="7" fillId="0" borderId="17" xfId="2" applyFont="1" applyBorder="1" applyAlignment="1" applyProtection="1">
      <alignment horizontal="center"/>
      <protection locked="0"/>
    </xf>
    <xf numFmtId="0" fontId="7" fillId="0" borderId="22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6" xfId="2" applyFont="1" applyBorder="1" applyAlignment="1">
      <alignment horizontal="center"/>
    </xf>
    <xf numFmtId="0" fontId="7" fillId="0" borderId="16" xfId="2" applyFont="1" applyBorder="1" applyAlignment="1" applyProtection="1">
      <alignment horizontal="center"/>
      <protection locked="0"/>
    </xf>
    <xf numFmtId="0" fontId="7" fillId="0" borderId="12" xfId="2" applyFont="1" applyBorder="1" applyAlignment="1" applyProtection="1">
      <alignment horizontal="center"/>
      <protection locked="0"/>
    </xf>
    <xf numFmtId="0" fontId="7" fillId="0" borderId="23" xfId="2" applyFont="1" applyBorder="1" applyAlignment="1" applyProtection="1">
      <alignment vertical="center"/>
      <protection locked="0"/>
    </xf>
    <xf numFmtId="0" fontId="7" fillId="0" borderId="24" xfId="2" applyFont="1" applyBorder="1" applyAlignment="1" applyProtection="1">
      <alignment vertical="center"/>
      <protection locked="0"/>
    </xf>
    <xf numFmtId="0" fontId="7" fillId="0" borderId="25" xfId="2" applyFont="1" applyBorder="1" applyAlignment="1" applyProtection="1">
      <alignment vertical="center"/>
      <protection locked="0"/>
    </xf>
    <xf numFmtId="0" fontId="7" fillId="0" borderId="26" xfId="2" applyFont="1" applyBorder="1" applyAlignment="1" applyProtection="1">
      <alignment horizontal="center" vertical="center" textRotation="255"/>
      <protection locked="0"/>
    </xf>
    <xf numFmtId="0" fontId="7" fillId="0" borderId="27" xfId="2" applyFont="1" applyBorder="1" applyAlignment="1" applyProtection="1">
      <alignment horizontal="center"/>
      <protection locked="0"/>
    </xf>
    <xf numFmtId="0" fontId="7" fillId="0" borderId="24" xfId="2" applyFont="1" applyBorder="1" applyAlignment="1" applyProtection="1">
      <alignment horizontal="center"/>
      <protection locked="0"/>
    </xf>
    <xf numFmtId="0" fontId="7" fillId="0" borderId="25" xfId="2" applyFont="1" applyBorder="1" applyAlignment="1" applyProtection="1">
      <alignment horizontal="center"/>
      <protection locked="0"/>
    </xf>
    <xf numFmtId="0" fontId="7" fillId="0" borderId="28" xfId="2" applyFont="1" applyBorder="1" applyAlignment="1" applyProtection="1">
      <alignment horizontal="center"/>
      <protection locked="0"/>
    </xf>
    <xf numFmtId="0" fontId="7" fillId="0" borderId="29" xfId="2" applyFont="1" applyBorder="1" applyAlignment="1" applyProtection="1">
      <alignment horizontal="center"/>
      <protection locked="0"/>
    </xf>
    <xf numFmtId="0" fontId="7" fillId="0" borderId="29" xfId="2" applyFont="1" applyBorder="1" applyAlignment="1" applyProtection="1">
      <alignment horizontal="center" vertical="center"/>
      <protection locked="0"/>
    </xf>
    <xf numFmtId="0" fontId="7" fillId="0" borderId="30" xfId="2" applyFont="1" applyBorder="1" applyAlignment="1" applyProtection="1">
      <alignment horizontal="center" vertical="center"/>
      <protection locked="0"/>
    </xf>
    <xf numFmtId="0" fontId="13" fillId="0" borderId="30" xfId="2" applyFont="1" applyBorder="1" applyAlignment="1" applyProtection="1">
      <alignment horizontal="center" vertical="center"/>
      <protection locked="0"/>
    </xf>
    <xf numFmtId="0" fontId="13" fillId="0" borderId="4" xfId="2" applyFont="1" applyBorder="1" applyAlignment="1" applyProtection="1">
      <alignment horizontal="center" vertical="center"/>
      <protection locked="0"/>
    </xf>
    <xf numFmtId="0" fontId="4" fillId="0" borderId="29" xfId="2" applyBorder="1" applyAlignment="1" applyProtection="1">
      <alignment horizontal="center" vertical="center"/>
      <protection locked="0"/>
    </xf>
    <xf numFmtId="0" fontId="0" fillId="0" borderId="30" xfId="0" applyBorder="1">
      <alignment vertical="center"/>
    </xf>
    <xf numFmtId="0" fontId="7" fillId="0" borderId="31" xfId="2" applyFont="1" applyBorder="1" applyAlignment="1" applyProtection="1">
      <alignment horizontal="center"/>
      <protection locked="0"/>
    </xf>
    <xf numFmtId="0" fontId="7" fillId="0" borderId="28" xfId="2" applyFont="1" applyBorder="1" applyAlignment="1" applyProtection="1">
      <alignment horizontal="center" vertical="center"/>
      <protection locked="0"/>
    </xf>
    <xf numFmtId="0" fontId="7" fillId="0" borderId="31" xfId="2" applyFont="1" applyBorder="1" applyAlignment="1" applyProtection="1">
      <alignment horizontal="center" vertical="center"/>
      <protection locked="0"/>
    </xf>
    <xf numFmtId="0" fontId="7" fillId="0" borderId="26" xfId="2" applyFont="1" applyBorder="1" applyAlignment="1" applyProtection="1">
      <alignment horizontal="center" vertical="center"/>
      <protection locked="0"/>
    </xf>
    <xf numFmtId="0" fontId="7" fillId="0" borderId="26" xfId="2" applyFont="1" applyBorder="1" applyAlignment="1" applyProtection="1">
      <alignment horizontal="center" vertical="center" wrapText="1"/>
      <protection locked="0"/>
    </xf>
    <xf numFmtId="0" fontId="13" fillId="0" borderId="26" xfId="2" applyFont="1" applyBorder="1" applyAlignment="1" applyProtection="1">
      <alignment horizontal="center" vertical="center"/>
      <protection locked="0"/>
    </xf>
    <xf numFmtId="0" fontId="13" fillId="0" borderId="28" xfId="2" applyFont="1" applyBorder="1" applyAlignment="1" applyProtection="1">
      <alignment horizontal="center" vertical="center" wrapText="1"/>
      <protection locked="0"/>
    </xf>
    <xf numFmtId="0" fontId="4" fillId="0" borderId="31" xfId="2" applyBorder="1" applyAlignment="1" applyProtection="1">
      <alignment horizontal="center" vertical="center"/>
      <protection locked="0"/>
    </xf>
    <xf numFmtId="0" fontId="0" fillId="0" borderId="26" xfId="0" applyBorder="1">
      <alignment vertical="center"/>
    </xf>
    <xf numFmtId="0" fontId="7" fillId="0" borderId="2" xfId="2" applyFont="1" applyBorder="1" applyAlignment="1" applyProtection="1">
      <alignment horizontal="center"/>
      <protection locked="0"/>
    </xf>
    <xf numFmtId="0" fontId="14" fillId="0" borderId="0" xfId="2" applyFont="1" applyAlignment="1" applyProtection="1">
      <alignment horizontal="center"/>
      <protection locked="0"/>
    </xf>
    <xf numFmtId="0" fontId="15" fillId="0" borderId="0" xfId="0" applyFont="1">
      <alignment vertical="center"/>
    </xf>
    <xf numFmtId="179" fontId="15" fillId="0" borderId="0" xfId="1" applyNumberFormat="1" applyFont="1">
      <alignment vertical="center"/>
    </xf>
    <xf numFmtId="0" fontId="7" fillId="0" borderId="0" xfId="0" applyFont="1" applyAlignment="1"/>
    <xf numFmtId="179" fontId="7" fillId="0" borderId="0" xfId="1" applyNumberFormat="1" applyFont="1" applyAlignment="1"/>
    <xf numFmtId="0" fontId="13" fillId="0" borderId="15" xfId="0" applyFont="1" applyBorder="1" applyAlignment="1"/>
    <xf numFmtId="180" fontId="7" fillId="0" borderId="32" xfId="1" applyNumberFormat="1" applyFont="1" applyBorder="1" applyAlignment="1">
      <alignment horizontal="right"/>
    </xf>
    <xf numFmtId="3" fontId="7" fillId="0" borderId="32" xfId="0" applyNumberFormat="1" applyFont="1" applyBorder="1" applyAlignment="1"/>
    <xf numFmtId="181" fontId="7" fillId="0" borderId="8" xfId="0" applyNumberFormat="1" applyFont="1" applyBorder="1" applyAlignment="1">
      <alignment horizontal="right"/>
    </xf>
    <xf numFmtId="0" fontId="13" fillId="0" borderId="32" xfId="0" applyFont="1" applyBorder="1" applyAlignment="1">
      <alignment horizontal="center"/>
    </xf>
    <xf numFmtId="0" fontId="7" fillId="0" borderId="32" xfId="0" quotePrefix="1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7" fillId="0" borderId="8" xfId="0" applyFont="1" applyBorder="1" applyAlignment="1">
      <alignment horizontal="distributed"/>
    </xf>
    <xf numFmtId="0" fontId="7" fillId="0" borderId="3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182" fontId="7" fillId="0" borderId="35" xfId="1" applyNumberFormat="1" applyFont="1" applyBorder="1" applyAlignment="1"/>
    <xf numFmtId="3" fontId="7" fillId="0" borderId="35" xfId="0" applyNumberFormat="1" applyFont="1" applyBorder="1" applyAlignment="1"/>
    <xf numFmtId="183" fontId="7" fillId="0" borderId="36" xfId="0" applyNumberFormat="1" applyFont="1" applyBorder="1" applyAlignment="1">
      <alignment horizontal="left"/>
    </xf>
    <xf numFmtId="0" fontId="13" fillId="0" borderId="35" xfId="0" applyFont="1" applyBorder="1" applyAlignment="1">
      <alignment horizontal="center"/>
    </xf>
    <xf numFmtId="0" fontId="7" fillId="0" borderId="35" xfId="0" applyFont="1" applyBorder="1" applyAlignment="1">
      <alignment horizontal="left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13" fillId="0" borderId="39" xfId="0" applyFont="1" applyBorder="1" applyAlignment="1">
      <alignment shrinkToFit="1"/>
    </xf>
    <xf numFmtId="180" fontId="7" fillId="0" borderId="40" xfId="1" applyNumberFormat="1" applyFont="1" applyBorder="1" applyAlignment="1">
      <alignment horizontal="right"/>
    </xf>
    <xf numFmtId="181" fontId="7" fillId="0" borderId="41" xfId="0" applyNumberFormat="1" applyFont="1" applyBorder="1" applyAlignment="1">
      <alignment horizontal="right"/>
    </xf>
    <xf numFmtId="0" fontId="15" fillId="0" borderId="40" xfId="0" applyFont="1" applyBorder="1">
      <alignment vertical="center"/>
    </xf>
    <xf numFmtId="0" fontId="13" fillId="0" borderId="40" xfId="0" applyFont="1" applyBorder="1" applyAlignment="1">
      <alignment horizontal="center"/>
    </xf>
    <xf numFmtId="0" fontId="7" fillId="0" borderId="40" xfId="0" applyFont="1" applyBorder="1" applyAlignment="1">
      <alignment horizontal="left"/>
    </xf>
    <xf numFmtId="0" fontId="7" fillId="0" borderId="41" xfId="0" applyFont="1" applyBorder="1" applyAlignment="1">
      <alignment horizontal="center"/>
    </xf>
    <xf numFmtId="0" fontId="7" fillId="0" borderId="41" xfId="0" applyFont="1" applyBorder="1" applyAlignment="1">
      <alignment horizontal="distributed"/>
    </xf>
    <xf numFmtId="0" fontId="7" fillId="0" borderId="42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13" fillId="0" borderId="44" xfId="0" applyFont="1" applyBorder="1" applyAlignment="1"/>
    <xf numFmtId="184" fontId="7" fillId="0" borderId="35" xfId="1" applyNumberFormat="1" applyFont="1" applyBorder="1" applyAlignment="1"/>
    <xf numFmtId="183" fontId="7" fillId="0" borderId="36" xfId="0" applyNumberFormat="1" applyFont="1" applyBorder="1" applyAlignment="1">
      <alignment horizontal="right"/>
    </xf>
    <xf numFmtId="180" fontId="7" fillId="2" borderId="45" xfId="1" applyNumberFormat="1" applyFont="1" applyFill="1" applyBorder="1" applyAlignment="1">
      <alignment horizontal="right"/>
    </xf>
    <xf numFmtId="176" fontId="7" fillId="0" borderId="36" xfId="0" applyNumberFormat="1" applyFont="1" applyBorder="1" applyAlignment="1"/>
    <xf numFmtId="0" fontId="7" fillId="0" borderId="35" xfId="0" quotePrefix="1" applyFont="1" applyBorder="1" applyAlignment="1">
      <alignment horizontal="left"/>
    </xf>
    <xf numFmtId="0" fontId="7" fillId="0" borderId="36" xfId="0" applyFont="1" applyBorder="1" applyAlignment="1"/>
    <xf numFmtId="0" fontId="7" fillId="0" borderId="46" xfId="0" applyFont="1" applyBorder="1" applyAlignment="1">
      <alignment horizontal="center"/>
    </xf>
    <xf numFmtId="0" fontId="13" fillId="0" borderId="47" xfId="0" applyFont="1" applyBorder="1" applyAlignment="1"/>
    <xf numFmtId="3" fontId="7" fillId="0" borderId="40" xfId="0" applyNumberFormat="1" applyFont="1" applyBorder="1" applyAlignment="1"/>
    <xf numFmtId="0" fontId="7" fillId="0" borderId="40" xfId="0" quotePrefix="1" applyFont="1" applyBorder="1" applyAlignment="1">
      <alignment horizontal="left"/>
    </xf>
    <xf numFmtId="0" fontId="7" fillId="0" borderId="48" xfId="0" applyFont="1" applyBorder="1" applyAlignment="1">
      <alignment horizontal="center"/>
    </xf>
    <xf numFmtId="0" fontId="13" fillId="0" borderId="34" xfId="0" applyFont="1" applyBorder="1" applyAlignment="1"/>
    <xf numFmtId="180" fontId="7" fillId="0" borderId="35" xfId="1" applyNumberFormat="1" applyFont="1" applyBorder="1" applyAlignment="1">
      <alignment horizontal="right"/>
    </xf>
    <xf numFmtId="181" fontId="7" fillId="0" borderId="36" xfId="0" applyNumberFormat="1" applyFont="1" applyBorder="1" applyAlignment="1">
      <alignment horizontal="right"/>
    </xf>
    <xf numFmtId="0" fontId="15" fillId="0" borderId="36" xfId="0" applyFont="1" applyBorder="1">
      <alignment vertical="center"/>
    </xf>
    <xf numFmtId="0" fontId="7" fillId="0" borderId="36" xfId="0" applyFont="1" applyBorder="1" applyAlignment="1">
      <alignment horizontal="distributed"/>
    </xf>
    <xf numFmtId="182" fontId="7" fillId="0" borderId="40" xfId="1" applyNumberFormat="1" applyFont="1" applyBorder="1" applyAlignment="1">
      <alignment horizontal="right"/>
    </xf>
    <xf numFmtId="3" fontId="7" fillId="0" borderId="40" xfId="0" quotePrefix="1" applyNumberFormat="1" applyFont="1" applyBorder="1" applyAlignment="1">
      <alignment horizontal="right"/>
    </xf>
    <xf numFmtId="0" fontId="7" fillId="0" borderId="48" xfId="0" applyFont="1" applyBorder="1" applyAlignment="1"/>
    <xf numFmtId="0" fontId="13" fillId="0" borderId="22" xfId="0" applyFont="1" applyBorder="1" applyAlignment="1">
      <alignment horizontal="center"/>
    </xf>
    <xf numFmtId="182" fontId="7" fillId="0" borderId="49" xfId="1" applyNumberFormat="1" applyFont="1" applyBorder="1" applyAlignment="1"/>
    <xf numFmtId="3" fontId="7" fillId="0" borderId="49" xfId="0" applyNumberFormat="1" applyFont="1" applyBorder="1" applyAlignment="1"/>
    <xf numFmtId="183" fontId="7" fillId="0" borderId="0" xfId="0" applyNumberFormat="1" applyFont="1" applyAlignment="1">
      <alignment horizontal="left"/>
    </xf>
    <xf numFmtId="182" fontId="7" fillId="0" borderId="49" xfId="1" applyNumberFormat="1" applyFont="1" applyBorder="1" applyAlignment="1">
      <alignment horizontal="right"/>
    </xf>
    <xf numFmtId="0" fontId="13" fillId="0" borderId="49" xfId="0" applyFont="1" applyBorder="1" applyAlignment="1">
      <alignment horizontal="center"/>
    </xf>
    <xf numFmtId="0" fontId="7" fillId="0" borderId="49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3" fillId="0" borderId="47" xfId="0" applyFont="1" applyBorder="1" applyAlignment="1">
      <alignment horizontal="left"/>
    </xf>
    <xf numFmtId="185" fontId="7" fillId="0" borderId="40" xfId="1" applyNumberFormat="1" applyFont="1" applyBorder="1" applyAlignment="1">
      <alignment horizontal="right"/>
    </xf>
    <xf numFmtId="183" fontId="7" fillId="0" borderId="40" xfId="0" applyNumberFormat="1" applyFont="1" applyBorder="1" applyAlignment="1">
      <alignment horizontal="left"/>
    </xf>
    <xf numFmtId="185" fontId="7" fillId="0" borderId="49" xfId="1" applyNumberFormat="1" applyFont="1" applyBorder="1" applyAlignment="1">
      <alignment horizontal="right"/>
    </xf>
    <xf numFmtId="0" fontId="13" fillId="0" borderId="47" xfId="0" applyFont="1" applyBorder="1" applyAlignment="1">
      <alignment horizontal="center"/>
    </xf>
    <xf numFmtId="183" fontId="7" fillId="0" borderId="41" xfId="0" applyNumberFormat="1" applyFont="1" applyBorder="1" applyAlignment="1">
      <alignment horizontal="left"/>
    </xf>
    <xf numFmtId="186" fontId="7" fillId="0" borderId="49" xfId="1" applyNumberFormat="1" applyFont="1" applyBorder="1" applyAlignment="1">
      <alignment horizontal="right"/>
    </xf>
    <xf numFmtId="0" fontId="7" fillId="0" borderId="40" xfId="0" quotePrefix="1" applyFont="1" applyBorder="1" applyAlignment="1"/>
    <xf numFmtId="0" fontId="7" fillId="0" borderId="41" xfId="0" applyFont="1" applyBorder="1" applyAlignment="1"/>
    <xf numFmtId="0" fontId="13" fillId="0" borderId="41" xfId="0" applyFont="1" applyBorder="1" applyAlignment="1">
      <alignment shrinkToFit="1"/>
    </xf>
    <xf numFmtId="186" fontId="7" fillId="0" borderId="35" xfId="1" applyNumberFormat="1" applyFont="1" applyBorder="1" applyAlignment="1">
      <alignment horizontal="right"/>
    </xf>
    <xf numFmtId="0" fontId="13" fillId="0" borderId="41" xfId="0" applyFont="1" applyBorder="1" applyAlignment="1"/>
    <xf numFmtId="14" fontId="7" fillId="0" borderId="40" xfId="0" quotePrefix="1" applyNumberFormat="1" applyFont="1" applyBorder="1" applyAlignment="1">
      <alignment horizontal="left"/>
    </xf>
    <xf numFmtId="183" fontId="7" fillId="0" borderId="0" xfId="0" applyNumberFormat="1" applyFont="1" applyAlignment="1">
      <alignment horizontal="right"/>
    </xf>
    <xf numFmtId="0" fontId="7" fillId="0" borderId="51" xfId="0" applyFont="1" applyBorder="1" applyAlignment="1">
      <alignment horizontal="distributed" vertical="center" wrapText="1" justifyLastLine="1"/>
    </xf>
    <xf numFmtId="0" fontId="7" fillId="0" borderId="32" xfId="0" applyFont="1" applyBorder="1" applyAlignment="1">
      <alignment horizontal="distributed" vertical="center" justifyLastLine="1"/>
    </xf>
    <xf numFmtId="183" fontId="7" fillId="0" borderId="32" xfId="0" applyNumberFormat="1" applyFont="1" applyBorder="1" applyAlignment="1">
      <alignment horizontal="distributed" vertical="center" justifyLastLine="1"/>
    </xf>
    <xf numFmtId="0" fontId="7" fillId="0" borderId="32" xfId="0" applyFont="1" applyBorder="1" applyAlignment="1">
      <alignment horizontal="center" vertical="center"/>
    </xf>
    <xf numFmtId="0" fontId="7" fillId="0" borderId="8" xfId="0" applyFont="1" applyBorder="1" applyAlignment="1">
      <alignment horizontal="distributed" vertical="center" justifyLastLine="1" shrinkToFit="1"/>
    </xf>
    <xf numFmtId="0" fontId="7" fillId="0" borderId="8" xfId="0" applyFont="1" applyBorder="1" applyAlignment="1">
      <alignment horizontal="distributed" vertical="center" justifyLastLine="1" shrinkToFit="1"/>
    </xf>
    <xf numFmtId="0" fontId="7" fillId="0" borderId="33" xfId="0" applyFont="1" applyBorder="1" applyAlignment="1">
      <alignment horizontal="centerContinuous"/>
    </xf>
    <xf numFmtId="0" fontId="7" fillId="0" borderId="52" xfId="0" applyFont="1" applyBorder="1" applyAlignment="1">
      <alignment horizontal="distributed" vertical="center" justifyLastLine="1"/>
    </xf>
    <xf numFmtId="0" fontId="7" fillId="0" borderId="53" xfId="0" applyFont="1" applyBorder="1" applyAlignment="1">
      <alignment horizontal="distributed" vertical="center" wrapText="1" justifyLastLine="1"/>
    </xf>
    <xf numFmtId="3" fontId="7" fillId="0" borderId="35" xfId="0" applyNumberFormat="1" applyFont="1" applyBorder="1" applyAlignment="1">
      <alignment horizontal="distributed" vertical="center" justifyLastLine="1"/>
    </xf>
    <xf numFmtId="183" fontId="7" fillId="0" borderId="35" xfId="0" applyNumberFormat="1" applyFont="1" applyBorder="1" applyAlignment="1">
      <alignment horizontal="distributed" vertical="center" justifyLastLine="1"/>
    </xf>
    <xf numFmtId="0" fontId="7" fillId="0" borderId="49" xfId="0" applyFont="1" applyBorder="1" applyAlignment="1">
      <alignment horizontal="center" vertical="center"/>
    </xf>
    <xf numFmtId="0" fontId="7" fillId="0" borderId="49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distributed" vertical="center" justifyLastLine="1" shrinkToFit="1"/>
    </xf>
    <xf numFmtId="0" fontId="7" fillId="0" borderId="0" xfId="0" applyFont="1" applyAlignment="1">
      <alignment horizontal="distributed" vertical="center" justifyLastLine="1" shrinkToFit="1"/>
    </xf>
    <xf numFmtId="0" fontId="7" fillId="0" borderId="50" xfId="0" applyFont="1" applyBorder="1" applyAlignment="1">
      <alignment horizontal="centerContinuous"/>
    </xf>
    <xf numFmtId="0" fontId="7" fillId="0" borderId="54" xfId="0" applyFont="1" applyBorder="1" applyAlignment="1">
      <alignment horizontal="distributed" vertical="center" justifyLastLine="1"/>
    </xf>
    <xf numFmtId="183" fontId="7" fillId="0" borderId="55" xfId="0" applyNumberFormat="1" applyFont="1" applyBorder="1" applyAlignment="1">
      <alignment horizontal="distributed" vertical="center" justifyLastLine="1"/>
    </xf>
    <xf numFmtId="183" fontId="7" fillId="0" borderId="41" xfId="0" applyNumberFormat="1" applyFont="1" applyBorder="1" applyAlignment="1">
      <alignment horizontal="distributed" vertical="center" justifyLastLine="1"/>
    </xf>
    <xf numFmtId="183" fontId="7" fillId="0" borderId="42" xfId="0" applyNumberFormat="1" applyFont="1" applyBorder="1" applyAlignment="1">
      <alignment horizontal="distributed" vertical="center" justifyLastLine="1"/>
    </xf>
    <xf numFmtId="0" fontId="7" fillId="0" borderId="50" xfId="0" applyFont="1" applyBorder="1" applyAlignment="1">
      <alignment horizontal="distributed" justifyLastLine="1"/>
    </xf>
    <xf numFmtId="0" fontId="7" fillId="0" borderId="56" xfId="0" applyFont="1" applyBorder="1" applyAlignment="1">
      <alignment horizontal="distributed" vertical="center" wrapText="1" justifyLastLine="1"/>
    </xf>
    <xf numFmtId="183" fontId="7" fillId="0" borderId="57" xfId="0" applyNumberFormat="1" applyFont="1" applyBorder="1" applyAlignment="1">
      <alignment horizontal="distributed" vertical="center" justifyLastLine="1"/>
    </xf>
    <xf numFmtId="183" fontId="7" fillId="0" borderId="10" xfId="0" applyNumberFormat="1" applyFont="1" applyBorder="1" applyAlignment="1">
      <alignment horizontal="distributed" vertical="center" justifyLastLine="1"/>
    </xf>
    <xf numFmtId="183" fontId="7" fillId="0" borderId="58" xfId="0" applyNumberFormat="1" applyFont="1" applyBorder="1" applyAlignment="1">
      <alignment horizontal="distributed" vertical="center" justifyLastLine="1"/>
    </xf>
    <xf numFmtId="0" fontId="7" fillId="0" borderId="59" xfId="0" applyFont="1" applyBorder="1" applyAlignment="1">
      <alignment horizontal="center" vertical="center"/>
    </xf>
    <xf numFmtId="0" fontId="7" fillId="0" borderId="59" xfId="0" applyFont="1" applyBorder="1" applyAlignment="1">
      <alignment horizontal="distributed" vertical="center" justifyLastLine="1"/>
    </xf>
    <xf numFmtId="0" fontId="7" fillId="0" borderId="10" xfId="0" applyFont="1" applyBorder="1" applyAlignment="1">
      <alignment horizontal="distributed" vertical="center" justifyLastLine="1" shrinkToFit="1"/>
    </xf>
    <xf numFmtId="0" fontId="7" fillId="0" borderId="10" xfId="0" applyFont="1" applyBorder="1" applyAlignment="1">
      <alignment horizontal="distributed" vertical="center" justifyLastLine="1" shrinkToFit="1"/>
    </xf>
    <xf numFmtId="0" fontId="7" fillId="0" borderId="58" xfId="0" applyFont="1" applyBorder="1" applyAlignment="1">
      <alignment horizontal="centerContinuous"/>
    </xf>
    <xf numFmtId="0" fontId="7" fillId="0" borderId="60" xfId="0" applyFont="1" applyBorder="1" applyAlignment="1">
      <alignment horizontal="distributed" vertical="center" justifyLastLine="1"/>
    </xf>
    <xf numFmtId="0" fontId="7" fillId="0" borderId="61" xfId="0" applyFont="1" applyBorder="1" applyAlignment="1"/>
    <xf numFmtId="3" fontId="13" fillId="0" borderId="61" xfId="0" applyNumberFormat="1" applyFont="1" applyBorder="1" applyAlignment="1"/>
    <xf numFmtId="183" fontId="7" fillId="0" borderId="61" xfId="0" applyNumberFormat="1" applyFont="1" applyBorder="1" applyAlignment="1"/>
    <xf numFmtId="0" fontId="13" fillId="0" borderId="61" xfId="0" applyFont="1" applyBorder="1" applyAlignment="1"/>
    <xf numFmtId="0" fontId="17" fillId="0" borderId="0" xfId="0" applyFont="1">
      <alignment vertical="center"/>
    </xf>
    <xf numFmtId="183" fontId="13" fillId="0" borderId="61" xfId="0" applyNumberFormat="1" applyFont="1" applyBorder="1" applyAlignment="1"/>
    <xf numFmtId="0" fontId="7" fillId="0" borderId="0" xfId="0" quotePrefix="1" applyFont="1" applyAlignment="1">
      <alignment horizontal="right"/>
    </xf>
    <xf numFmtId="3" fontId="7" fillId="0" borderId="41" xfId="0" applyNumberFormat="1" applyFont="1" applyBorder="1" applyAlignment="1"/>
    <xf numFmtId="183" fontId="7" fillId="0" borderId="0" xfId="0" applyNumberFormat="1" applyFont="1" applyAlignment="1"/>
    <xf numFmtId="0" fontId="10" fillId="0" borderId="0" xfId="0" applyFont="1" applyAlignment="1">
      <alignment horizontal="center"/>
    </xf>
    <xf numFmtId="179" fontId="10" fillId="0" borderId="0" xfId="1" applyNumberFormat="1" applyFont="1" applyAlignment="1">
      <alignment horizontal="center"/>
    </xf>
    <xf numFmtId="0" fontId="10" fillId="0" borderId="0" xfId="0" applyFont="1" applyAlignment="1">
      <alignment horizontal="centerContinuous"/>
    </xf>
    <xf numFmtId="0" fontId="18" fillId="0" borderId="0" xfId="0" applyFont="1" applyAlignment="1">
      <alignment horizontal="centerContinuous" wrapText="1"/>
    </xf>
    <xf numFmtId="0" fontId="7" fillId="0" borderId="0" xfId="0" applyFont="1">
      <alignment vertical="center"/>
    </xf>
    <xf numFmtId="0" fontId="19" fillId="0" borderId="0" xfId="0" applyFont="1" applyAlignment="1"/>
    <xf numFmtId="0" fontId="19" fillId="0" borderId="0" xfId="0" applyFont="1">
      <alignment vertical="center"/>
    </xf>
    <xf numFmtId="178" fontId="19" fillId="0" borderId="0" xfId="0" applyNumberFormat="1" applyFont="1" applyAlignment="1"/>
    <xf numFmtId="0" fontId="13" fillId="0" borderId="51" xfId="0" applyFont="1" applyBorder="1" applyAlignment="1"/>
    <xf numFmtId="189" fontId="7" fillId="0" borderId="32" xfId="0" applyNumberFormat="1" applyFont="1" applyBorder="1" applyAlignment="1">
      <alignment horizontal="right"/>
    </xf>
    <xf numFmtId="176" fontId="13" fillId="0" borderId="32" xfId="1" applyNumberFormat="1" applyFont="1" applyBorder="1" applyAlignment="1">
      <alignment horizontal="right"/>
    </xf>
    <xf numFmtId="176" fontId="7" fillId="0" borderId="62" xfId="1" applyNumberFormat="1" applyFont="1" applyBorder="1" applyAlignment="1">
      <alignment horizontal="right"/>
    </xf>
    <xf numFmtId="0" fontId="15" fillId="0" borderId="32" xfId="0" applyFont="1" applyBorder="1">
      <alignment vertical="center"/>
    </xf>
    <xf numFmtId="14" fontId="7" fillId="0" borderId="32" xfId="0" quotePrefix="1" applyNumberFormat="1" applyFont="1" applyBorder="1" applyAlignment="1">
      <alignment horizontal="left"/>
    </xf>
    <xf numFmtId="184" fontId="7" fillId="0" borderId="49" xfId="1" applyNumberFormat="1" applyFont="1" applyBorder="1" applyAlignment="1"/>
    <xf numFmtId="176" fontId="13" fillId="0" borderId="35" xfId="1" applyNumberFormat="1" applyFont="1" applyBorder="1" applyAlignment="1">
      <alignment horizontal="right"/>
    </xf>
    <xf numFmtId="176" fontId="7" fillId="0" borderId="63" xfId="1" applyNumberFormat="1" applyFont="1" applyBorder="1" applyAlignment="1">
      <alignment horizontal="right"/>
    </xf>
    <xf numFmtId="176" fontId="7" fillId="0" borderId="49" xfId="0" applyNumberFormat="1" applyFont="1" applyBorder="1" applyAlignment="1"/>
    <xf numFmtId="0" fontId="13" fillId="0" borderId="39" xfId="0" applyFont="1" applyBorder="1" applyAlignment="1"/>
    <xf numFmtId="189" fontId="7" fillId="0" borderId="40" xfId="0" applyNumberFormat="1" applyFont="1" applyBorder="1" applyAlignment="1">
      <alignment horizontal="right"/>
    </xf>
    <xf numFmtId="176" fontId="13" fillId="0" borderId="40" xfId="1" applyNumberFormat="1" applyFont="1" applyBorder="1" applyAlignment="1">
      <alignment horizontal="right"/>
    </xf>
    <xf numFmtId="185" fontId="7" fillId="0" borderId="55" xfId="1" applyNumberFormat="1" applyFont="1" applyBorder="1" applyAlignment="1">
      <alignment horizontal="right"/>
    </xf>
    <xf numFmtId="185" fontId="7" fillId="0" borderId="63" xfId="1" applyNumberFormat="1" applyFont="1" applyBorder="1" applyAlignment="1">
      <alignment horizontal="right"/>
    </xf>
    <xf numFmtId="176" fontId="7" fillId="0" borderId="55" xfId="1" applyNumberFormat="1" applyFont="1" applyBorder="1" applyAlignment="1">
      <alignment horizontal="right"/>
    </xf>
    <xf numFmtId="0" fontId="7" fillId="0" borderId="42" xfId="0" applyFont="1" applyBorder="1" applyAlignment="1"/>
    <xf numFmtId="0" fontId="13" fillId="0" borderId="53" xfId="0" applyFont="1" applyBorder="1" applyAlignment="1"/>
    <xf numFmtId="0" fontId="7" fillId="0" borderId="41" xfId="0" applyFont="1" applyBorder="1" applyAlignment="1">
      <alignment horizontal="distributed" vertical="center"/>
    </xf>
    <xf numFmtId="0" fontId="7" fillId="0" borderId="49" xfId="0" quotePrefix="1" applyFont="1" applyBorder="1" applyAlignment="1">
      <alignment horizontal="left"/>
    </xf>
    <xf numFmtId="0" fontId="13" fillId="0" borderId="40" xfId="0" applyFont="1" applyBorder="1" applyAlignment="1">
      <alignment horizontal="left" shrinkToFit="1"/>
    </xf>
    <xf numFmtId="0" fontId="7" fillId="0" borderId="43" xfId="0" applyFont="1" applyBorder="1" applyAlignment="1"/>
    <xf numFmtId="185" fontId="7" fillId="0" borderId="35" xfId="1" applyNumberFormat="1" applyFont="1" applyBorder="1" applyAlignment="1">
      <alignment horizontal="right"/>
    </xf>
    <xf numFmtId="176" fontId="7" fillId="0" borderId="45" xfId="1" applyNumberFormat="1" applyFont="1" applyBorder="1" applyAlignment="1">
      <alignment horizontal="right"/>
    </xf>
    <xf numFmtId="0" fontId="13" fillId="0" borderId="35" xfId="3" applyFont="1" applyBorder="1" applyAlignment="1" applyProtection="1">
      <alignment horizontal="center"/>
      <protection locked="0"/>
    </xf>
    <xf numFmtId="0" fontId="13" fillId="0" borderId="35" xfId="0" applyFont="1" applyBorder="1" applyAlignment="1">
      <alignment horizontal="left" shrinkToFit="1"/>
    </xf>
    <xf numFmtId="0" fontId="13" fillId="0" borderId="36" xfId="0" applyFont="1" applyBorder="1" applyAlignment="1">
      <alignment horizontal="distributed" vertical="center"/>
    </xf>
    <xf numFmtId="176" fontId="7" fillId="0" borderId="35" xfId="0" applyNumberFormat="1" applyFont="1" applyBorder="1" applyAlignment="1"/>
    <xf numFmtId="180" fontId="13" fillId="2" borderId="55" xfId="1" applyNumberFormat="1" applyFont="1" applyFill="1" applyBorder="1" applyAlignment="1">
      <alignment horizontal="right"/>
    </xf>
    <xf numFmtId="178" fontId="7" fillId="0" borderId="55" xfId="0" applyNumberFormat="1" applyFont="1" applyBorder="1" applyAlignment="1"/>
    <xf numFmtId="184" fontId="13" fillId="0" borderId="49" xfId="1" applyNumberFormat="1" applyFont="1" applyBorder="1" applyAlignment="1"/>
    <xf numFmtId="190" fontId="7" fillId="0" borderId="49" xfId="1" applyNumberFormat="1" applyFont="1" applyBorder="1" applyAlignment="1">
      <alignment horizontal="right"/>
    </xf>
    <xf numFmtId="176" fontId="7" fillId="0" borderId="0" xfId="0" applyNumberFormat="1" applyFont="1" applyAlignment="1"/>
    <xf numFmtId="0" fontId="7" fillId="0" borderId="54" xfId="0" applyFont="1" applyBorder="1" applyAlignment="1">
      <alignment horizontal="center"/>
    </xf>
    <xf numFmtId="189" fontId="7" fillId="0" borderId="41" xfId="0" applyNumberFormat="1" applyFont="1" applyBorder="1" applyAlignment="1">
      <alignment horizontal="right"/>
    </xf>
    <xf numFmtId="184" fontId="13" fillId="0" borderId="63" xfId="1" applyNumberFormat="1" applyFont="1" applyBorder="1" applyAlignment="1"/>
    <xf numFmtId="176" fontId="7" fillId="0" borderId="40" xfId="1" applyNumberFormat="1" applyFont="1" applyBorder="1" applyAlignment="1">
      <alignment horizontal="right"/>
    </xf>
    <xf numFmtId="189" fontId="7" fillId="0" borderId="35" xfId="1" applyNumberFormat="1" applyFont="1" applyBorder="1" applyAlignment="1">
      <alignment horizontal="right"/>
    </xf>
    <xf numFmtId="180" fontId="7" fillId="0" borderId="49" xfId="1" applyNumberFormat="1" applyFont="1" applyBorder="1" applyAlignment="1">
      <alignment horizontal="right"/>
    </xf>
    <xf numFmtId="180" fontId="13" fillId="2" borderId="35" xfId="1" applyNumberFormat="1" applyFont="1" applyFill="1" applyBorder="1" applyAlignment="1">
      <alignment horizontal="right"/>
    </xf>
    <xf numFmtId="191" fontId="19" fillId="0" borderId="0" xfId="0" applyNumberFormat="1" applyFont="1" applyAlignment="1"/>
    <xf numFmtId="0" fontId="7" fillId="0" borderId="41" xfId="0" applyFont="1" applyBorder="1" applyAlignment="1">
      <alignment horizontal="left"/>
    </xf>
    <xf numFmtId="192" fontId="13" fillId="2" borderId="55" xfId="1" applyNumberFormat="1" applyFont="1" applyFill="1" applyBorder="1" applyAlignment="1">
      <alignment horizontal="right"/>
    </xf>
    <xf numFmtId="192" fontId="7" fillId="0" borderId="40" xfId="1" applyNumberFormat="1" applyFont="1" applyBorder="1" applyAlignment="1">
      <alignment horizontal="right"/>
    </xf>
    <xf numFmtId="193" fontId="7" fillId="0" borderId="41" xfId="0" applyNumberFormat="1" applyFont="1" applyBorder="1" applyAlignment="1">
      <alignment horizontal="right"/>
    </xf>
    <xf numFmtId="176" fontId="7" fillId="0" borderId="41" xfId="0" applyNumberFormat="1" applyFont="1" applyBorder="1" applyAlignment="1"/>
    <xf numFmtId="0" fontId="13" fillId="0" borderId="56" xfId="0" applyFont="1" applyBorder="1" applyAlignment="1"/>
    <xf numFmtId="184" fontId="7" fillId="0" borderId="59" xfId="1" applyNumberFormat="1" applyFont="1" applyBorder="1" applyAlignment="1"/>
    <xf numFmtId="185" fontId="7" fillId="0" borderId="59" xfId="1" applyNumberFormat="1" applyFont="1" applyBorder="1" applyAlignment="1">
      <alignment horizontal="right"/>
    </xf>
    <xf numFmtId="183" fontId="7" fillId="0" borderId="10" xfId="0" applyNumberFormat="1" applyFont="1" applyBorder="1" applyAlignment="1">
      <alignment horizontal="right"/>
    </xf>
    <xf numFmtId="180" fontId="13" fillId="2" borderId="59" xfId="1" applyNumberFormat="1" applyFont="1" applyFill="1" applyBorder="1" applyAlignment="1">
      <alignment horizontal="right"/>
    </xf>
    <xf numFmtId="190" fontId="7" fillId="0" borderId="59" xfId="1" applyNumberFormat="1" applyFont="1" applyBorder="1" applyAlignment="1">
      <alignment horizontal="right"/>
    </xf>
    <xf numFmtId="0" fontId="7" fillId="0" borderId="59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/>
    <xf numFmtId="0" fontId="7" fillId="0" borderId="58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13" fillId="0" borderId="51" xfId="0" applyFont="1" applyBorder="1" applyAlignment="1">
      <alignment shrinkToFit="1"/>
    </xf>
    <xf numFmtId="180" fontId="13" fillId="2" borderId="62" xfId="1" applyNumberFormat="1" applyFont="1" applyFill="1" applyBorder="1" applyAlignment="1">
      <alignment horizontal="right"/>
    </xf>
    <xf numFmtId="0" fontId="7" fillId="0" borderId="62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10" fillId="0" borderId="52" xfId="0" applyFont="1" applyBorder="1" applyAlignment="1">
      <alignment horizontal="left"/>
    </xf>
    <xf numFmtId="0" fontId="7" fillId="0" borderId="43" xfId="0" applyFont="1" applyBorder="1" applyAlignment="1">
      <alignment horizontal="right"/>
    </xf>
    <xf numFmtId="0" fontId="10" fillId="0" borderId="43" xfId="0" applyFont="1" applyBorder="1" applyAlignment="1">
      <alignment horizontal="left"/>
    </xf>
    <xf numFmtId="176" fontId="7" fillId="0" borderId="40" xfId="0" applyNumberFormat="1" applyFont="1" applyBorder="1" applyAlignment="1"/>
    <xf numFmtId="0" fontId="10" fillId="0" borderId="48" xfId="0" applyFont="1" applyBorder="1" applyAlignment="1">
      <alignment horizontal="left"/>
    </xf>
    <xf numFmtId="178" fontId="19" fillId="0" borderId="0" xfId="0" applyNumberFormat="1" applyFont="1" applyAlignment="1">
      <alignment horizontal="right"/>
    </xf>
    <xf numFmtId="0" fontId="13" fillId="0" borderId="53" xfId="0" applyFont="1" applyBorder="1" applyAlignment="1">
      <alignment shrinkToFit="1"/>
    </xf>
    <xf numFmtId="185" fontId="7" fillId="0" borderId="40" xfId="1" applyNumberFormat="1" applyFont="1" applyBorder="1" applyAlignment="1">
      <alignment horizontal="center"/>
    </xf>
    <xf numFmtId="0" fontId="7" fillId="2" borderId="35" xfId="0" applyFont="1" applyFill="1" applyBorder="1" applyAlignment="1">
      <alignment horizontal="left" shrinkToFit="1"/>
    </xf>
    <xf numFmtId="180" fontId="13" fillId="2" borderId="45" xfId="1" applyNumberFormat="1" applyFont="1" applyFill="1" applyBorder="1" applyAlignment="1">
      <alignment horizontal="right"/>
    </xf>
    <xf numFmtId="183" fontId="7" fillId="0" borderId="40" xfId="0" applyNumberFormat="1" applyFont="1" applyBorder="1" applyAlignment="1"/>
    <xf numFmtId="185" fontId="7" fillId="0" borderId="49" xfId="0" applyNumberFormat="1" applyFont="1" applyBorder="1" applyAlignment="1"/>
    <xf numFmtId="0" fontId="7" fillId="0" borderId="0" xfId="0" applyFont="1" applyAlignment="1">
      <alignment horizontal="left"/>
    </xf>
    <xf numFmtId="0" fontId="10" fillId="0" borderId="42" xfId="0" applyFont="1" applyBorder="1" applyAlignment="1">
      <alignment horizontal="left"/>
    </xf>
    <xf numFmtId="3" fontId="7" fillId="0" borderId="59" xfId="0" applyNumberFormat="1" applyFont="1" applyBorder="1" applyAlignment="1"/>
    <xf numFmtId="183" fontId="7" fillId="0" borderId="59" xfId="0" applyNumberFormat="1" applyFont="1" applyBorder="1" applyAlignment="1"/>
    <xf numFmtId="184" fontId="13" fillId="0" borderId="59" xfId="1" applyNumberFormat="1" applyFont="1" applyBorder="1" applyAlignment="1">
      <alignment horizontal="right"/>
    </xf>
    <xf numFmtId="185" fontId="7" fillId="0" borderId="59" xfId="0" applyNumberFormat="1" applyFont="1" applyBorder="1" applyAlignment="1"/>
    <xf numFmtId="176" fontId="7" fillId="0" borderId="10" xfId="0" applyNumberFormat="1" applyFont="1" applyBorder="1" applyAlignment="1"/>
    <xf numFmtId="0" fontId="13" fillId="0" borderId="59" xfId="0" applyFont="1" applyBorder="1" applyAlignment="1">
      <alignment horizontal="center"/>
    </xf>
    <xf numFmtId="0" fontId="7" fillId="0" borderId="8" xfId="0" applyFont="1" applyBorder="1" applyAlignment="1">
      <alignment horizontal="right"/>
    </xf>
    <xf numFmtId="3" fontId="7" fillId="0" borderId="0" xfId="0" applyNumberFormat="1" applyFont="1" applyAlignment="1"/>
    <xf numFmtId="0" fontId="21" fillId="0" borderId="0" xfId="0" applyFont="1" applyAlignment="1"/>
    <xf numFmtId="193" fontId="19" fillId="0" borderId="0" xfId="0" applyNumberFormat="1" applyFont="1" applyAlignment="1"/>
    <xf numFmtId="0" fontId="7" fillId="0" borderId="0" xfId="0" applyFont="1" applyAlignment="1">
      <alignment horizontal="centerContinuous"/>
    </xf>
    <xf numFmtId="3" fontId="7" fillId="0" borderId="0" xfId="0" applyNumberFormat="1" applyFont="1" applyAlignment="1">
      <alignment horizontal="centerContinuous"/>
    </xf>
    <xf numFmtId="183" fontId="7" fillId="0" borderId="0" xfId="0" applyNumberFormat="1" applyFont="1" applyAlignment="1">
      <alignment horizontal="centerContinuous"/>
    </xf>
    <xf numFmtId="0" fontId="22" fillId="0" borderId="0" xfId="0" applyFont="1" applyAlignment="1">
      <alignment horizontal="centerContinuous"/>
    </xf>
    <xf numFmtId="194" fontId="13" fillId="2" borderId="55" xfId="1" applyNumberFormat="1" applyFont="1" applyFill="1" applyBorder="1" applyAlignment="1">
      <alignment horizontal="right"/>
    </xf>
    <xf numFmtId="176" fontId="7" fillId="0" borderId="62" xfId="0" applyNumberFormat="1" applyFont="1" applyBorder="1" applyAlignment="1"/>
  </cellXfs>
  <cellStyles count="4">
    <cellStyle name="桁区切り" xfId="1" builtinId="6"/>
    <cellStyle name="標準" xfId="0" builtinId="0"/>
    <cellStyle name="標準_委託実施設計" xfId="2" xr:uid="{D72AD6F9-A5D5-41EF-8C32-443A9B8F7447}"/>
    <cellStyle name="標準_第10号水源建築金入（変更設計書）" xfId="3" xr:uid="{A8A8006D-34F4-4592-B3D9-16380BAAC712}"/>
  </cellStyles>
  <dxfs count="93"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  <dxf>
      <numFmt numFmtId="188" formatCode="#,##0.0\ "/>
    </dxf>
    <dxf>
      <numFmt numFmtId="4" formatCode="#,##0.00"/>
    </dxf>
    <dxf>
      <numFmt numFmtId="187" formatCode="#,##0\ \ 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6C77-DB09-4C13-B5E7-758C908490CB}">
  <dimension ref="A1:R75"/>
  <sheetViews>
    <sheetView showGridLines="0" tabSelected="1" view="pageBreakPreview" zoomScaleNormal="100" zoomScaleSheetLayoutView="100" workbookViewId="0">
      <selection sqref="A1:R1"/>
    </sheetView>
  </sheetViews>
  <sheetFormatPr defaultRowHeight="18.75"/>
  <cols>
    <col min="1" max="1" width="24.625" customWidth="1"/>
    <col min="2" max="2" width="3.625" customWidth="1"/>
    <col min="3" max="3" width="5.625" customWidth="1"/>
    <col min="4" max="5" width="8.625" customWidth="1"/>
    <col min="6" max="6" width="5.625" customWidth="1"/>
    <col min="7" max="8" width="3.625" customWidth="1"/>
    <col min="9" max="10" width="5.625" customWidth="1"/>
    <col min="11" max="11" width="3.625" customWidth="1"/>
    <col min="12" max="12" width="8.625" customWidth="1"/>
    <col min="13" max="13" width="5.625" customWidth="1"/>
    <col min="14" max="14" width="3.625" customWidth="1"/>
    <col min="15" max="18" width="8.625" customWidth="1"/>
  </cols>
  <sheetData>
    <row r="1" spans="1:18" ht="24" customHeight="1">
      <c r="A1" s="119" t="s">
        <v>35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18" ht="15" customHeight="1" thickBo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118"/>
      <c r="P2" s="118"/>
      <c r="Q2" s="118"/>
      <c r="R2" s="118"/>
    </row>
    <row r="3" spans="1:18" ht="18" customHeight="1">
      <c r="A3" s="55"/>
      <c r="B3" s="110" t="s">
        <v>34</v>
      </c>
      <c r="C3" s="117"/>
      <c r="D3" s="111"/>
      <c r="E3" s="110" t="s">
        <v>33</v>
      </c>
      <c r="F3" s="112"/>
      <c r="G3" s="116"/>
      <c r="H3" s="115" t="s">
        <v>32</v>
      </c>
      <c r="I3" s="114"/>
      <c r="J3" s="113"/>
      <c r="K3" s="111"/>
      <c r="L3" s="110" t="s">
        <v>31</v>
      </c>
      <c r="M3" s="112"/>
      <c r="N3" s="111"/>
      <c r="O3" s="110" t="s">
        <v>30</v>
      </c>
      <c r="P3" s="111"/>
      <c r="Q3" s="110" t="s">
        <v>29</v>
      </c>
      <c r="R3" s="109"/>
    </row>
    <row r="4" spans="1:18" ht="18" customHeight="1" thickBot="1">
      <c r="A4" s="55"/>
      <c r="B4" s="8"/>
      <c r="C4" s="108"/>
      <c r="D4" s="103"/>
      <c r="E4" s="8"/>
      <c r="F4" s="104"/>
      <c r="G4" s="107"/>
      <c r="H4" s="106"/>
      <c r="I4" s="105"/>
      <c r="J4" s="104"/>
      <c r="K4" s="103"/>
      <c r="L4" s="8"/>
      <c r="M4" s="104"/>
      <c r="N4" s="103"/>
      <c r="O4" s="8"/>
      <c r="P4" s="103"/>
      <c r="Q4" s="8"/>
      <c r="R4" s="102"/>
    </row>
    <row r="5" spans="1:18" ht="18" customHeight="1">
      <c r="A5" s="101" t="s">
        <v>28</v>
      </c>
      <c r="B5" s="100" t="s">
        <v>27</v>
      </c>
      <c r="C5" s="99"/>
      <c r="D5" s="99"/>
      <c r="E5" s="99"/>
      <c r="F5" s="99"/>
      <c r="G5" s="99"/>
      <c r="H5" s="99"/>
      <c r="I5" s="98"/>
      <c r="J5" s="97" t="s">
        <v>26</v>
      </c>
      <c r="K5" s="96"/>
      <c r="L5" s="95"/>
      <c r="M5" s="95"/>
      <c r="N5" s="95"/>
      <c r="O5" s="95"/>
      <c r="P5" s="95"/>
      <c r="Q5" s="95"/>
      <c r="R5" s="94"/>
    </row>
    <row r="6" spans="1:18" ht="18" customHeight="1">
      <c r="A6" s="92"/>
      <c r="B6" s="44"/>
      <c r="C6" s="43"/>
      <c r="D6" s="43"/>
      <c r="E6" s="43"/>
      <c r="F6" s="43"/>
      <c r="G6" s="43"/>
      <c r="H6" s="43"/>
      <c r="I6" s="83"/>
      <c r="J6" s="74"/>
      <c r="K6" s="73" t="s">
        <v>25</v>
      </c>
      <c r="L6" s="72"/>
      <c r="M6" s="72"/>
      <c r="N6" s="72"/>
      <c r="O6" s="72"/>
      <c r="P6" s="72"/>
      <c r="Q6" s="72"/>
      <c r="R6" s="71"/>
    </row>
    <row r="7" spans="1:18" ht="18" customHeight="1">
      <c r="A7" s="93" t="s">
        <v>24</v>
      </c>
      <c r="B7" s="77" t="s">
        <v>23</v>
      </c>
      <c r="C7" s="76"/>
      <c r="D7" s="76"/>
      <c r="E7" s="76"/>
      <c r="F7" s="76"/>
      <c r="G7" s="76"/>
      <c r="H7" s="76"/>
      <c r="I7" s="75"/>
      <c r="J7" s="74"/>
      <c r="K7" s="73" t="s">
        <v>22</v>
      </c>
      <c r="L7" s="72"/>
      <c r="M7" s="72"/>
      <c r="N7" s="72"/>
      <c r="O7" s="72"/>
      <c r="P7" s="72"/>
      <c r="Q7" s="72"/>
      <c r="R7" s="71"/>
    </row>
    <row r="8" spans="1:18" ht="18" customHeight="1">
      <c r="A8" s="92"/>
      <c r="B8" s="91"/>
      <c r="C8" s="90"/>
      <c r="D8" s="90"/>
      <c r="E8" s="90"/>
      <c r="F8" s="90"/>
      <c r="G8" s="90"/>
      <c r="H8" s="90"/>
      <c r="I8" s="89"/>
      <c r="J8" s="74"/>
      <c r="K8" s="87" t="s">
        <v>21</v>
      </c>
      <c r="L8" s="86"/>
      <c r="M8" s="86"/>
      <c r="N8" s="86"/>
      <c r="O8" s="86"/>
      <c r="P8" s="86"/>
      <c r="Q8" s="86"/>
      <c r="R8" s="85"/>
    </row>
    <row r="9" spans="1:18" ht="18" customHeight="1">
      <c r="A9" s="84" t="s">
        <v>20</v>
      </c>
      <c r="B9" s="48"/>
      <c r="C9" s="47"/>
      <c r="D9" s="47"/>
      <c r="E9" s="47"/>
      <c r="F9" s="47"/>
      <c r="G9" s="47"/>
      <c r="H9" s="47"/>
      <c r="I9" s="88"/>
      <c r="J9" s="74"/>
      <c r="K9" s="87" t="s">
        <v>19</v>
      </c>
      <c r="L9" s="86"/>
      <c r="M9" s="86"/>
      <c r="N9" s="86"/>
      <c r="O9" s="86"/>
      <c r="P9" s="86"/>
      <c r="Q9" s="86"/>
      <c r="R9" s="85"/>
    </row>
    <row r="10" spans="1:18" ht="18" customHeight="1">
      <c r="A10" s="84"/>
      <c r="B10" s="44"/>
      <c r="C10" s="43"/>
      <c r="D10" s="43"/>
      <c r="E10" s="43"/>
      <c r="F10" s="43"/>
      <c r="G10" s="43"/>
      <c r="H10" s="43"/>
      <c r="I10" s="83"/>
      <c r="J10" s="74"/>
      <c r="K10" s="82"/>
      <c r="L10" s="81"/>
      <c r="M10" s="81"/>
      <c r="N10" s="81"/>
      <c r="O10" s="81"/>
      <c r="P10" s="81"/>
      <c r="Q10" s="81"/>
      <c r="R10" s="80"/>
    </row>
    <row r="11" spans="1:18" ht="18" customHeight="1">
      <c r="A11" s="78" t="s">
        <v>18</v>
      </c>
      <c r="B11" s="79" t="s">
        <v>17</v>
      </c>
      <c r="C11" s="76"/>
      <c r="D11" s="76"/>
      <c r="E11" s="76"/>
      <c r="F11" s="76"/>
      <c r="G11" s="76"/>
      <c r="H11" s="76"/>
      <c r="I11" s="75"/>
      <c r="J11" s="74"/>
      <c r="K11" s="73"/>
      <c r="L11" s="72"/>
      <c r="M11" s="72"/>
      <c r="N11" s="72"/>
      <c r="O11" s="72"/>
      <c r="P11" s="72"/>
      <c r="Q11" s="72"/>
      <c r="R11" s="71"/>
    </row>
    <row r="12" spans="1:18" ht="18" customHeight="1">
      <c r="A12" s="70"/>
      <c r="B12" s="69"/>
      <c r="C12" s="68"/>
      <c r="D12" s="68"/>
      <c r="E12" s="68"/>
      <c r="F12" s="68"/>
      <c r="G12" s="68"/>
      <c r="H12" s="68"/>
      <c r="I12" s="67"/>
      <c r="J12" s="74"/>
      <c r="K12" s="73"/>
      <c r="L12" s="72"/>
      <c r="M12" s="72"/>
      <c r="N12" s="72"/>
      <c r="O12" s="72"/>
      <c r="P12" s="72"/>
      <c r="Q12" s="72"/>
      <c r="R12" s="71"/>
    </row>
    <row r="13" spans="1:18" ht="18" customHeight="1">
      <c r="A13" s="78" t="s">
        <v>16</v>
      </c>
      <c r="B13" s="77" t="s">
        <v>15</v>
      </c>
      <c r="C13" s="76"/>
      <c r="D13" s="76"/>
      <c r="E13" s="76"/>
      <c r="F13" s="76"/>
      <c r="G13" s="76"/>
      <c r="H13" s="76"/>
      <c r="I13" s="75"/>
      <c r="J13" s="74"/>
      <c r="K13" s="73"/>
      <c r="L13" s="72"/>
      <c r="M13" s="72"/>
      <c r="N13" s="72"/>
      <c r="O13" s="72"/>
      <c r="P13" s="72"/>
      <c r="Q13" s="72"/>
      <c r="R13" s="71"/>
    </row>
    <row r="14" spans="1:18" ht="18" customHeight="1">
      <c r="A14" s="70"/>
      <c r="B14" s="69"/>
      <c r="C14" s="68"/>
      <c r="D14" s="68"/>
      <c r="E14" s="68"/>
      <c r="F14" s="68"/>
      <c r="G14" s="68"/>
      <c r="H14" s="68"/>
      <c r="I14" s="67"/>
      <c r="J14" s="66"/>
      <c r="K14" s="65"/>
      <c r="L14" s="64"/>
      <c r="M14" s="64"/>
      <c r="N14" s="64"/>
      <c r="O14" s="64"/>
      <c r="P14" s="64"/>
      <c r="Q14" s="64"/>
      <c r="R14" s="63"/>
    </row>
    <row r="15" spans="1:18" ht="18" customHeight="1">
      <c r="A15" s="62"/>
      <c r="B15" s="61"/>
      <c r="C15" s="61"/>
      <c r="D15" s="61"/>
      <c r="E15" s="61"/>
      <c r="F15" s="61"/>
      <c r="G15" s="61"/>
      <c r="H15" s="61"/>
      <c r="I15" s="61"/>
      <c r="J15" s="60"/>
      <c r="K15" s="59"/>
      <c r="L15" s="59"/>
      <c r="M15" s="59"/>
      <c r="N15" s="59"/>
      <c r="O15" s="58"/>
      <c r="P15" s="58"/>
      <c r="Q15" s="58"/>
      <c r="R15" s="57"/>
    </row>
    <row r="16" spans="1:18" ht="18" customHeight="1">
      <c r="A16" s="56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4"/>
    </row>
    <row r="17" spans="1:18" ht="18" customHeight="1">
      <c r="A17" s="53"/>
      <c r="B17" s="22"/>
      <c r="C17" s="47" t="s">
        <v>14</v>
      </c>
      <c r="D17" s="47"/>
      <c r="E17" s="47"/>
      <c r="F17" s="47"/>
      <c r="G17" s="37"/>
      <c r="H17" s="19"/>
      <c r="I17" s="47" t="s">
        <v>13</v>
      </c>
      <c r="J17" s="47"/>
      <c r="K17" s="47"/>
      <c r="L17" s="47"/>
      <c r="M17" s="47"/>
      <c r="N17" s="37"/>
      <c r="O17" s="48" t="s">
        <v>12</v>
      </c>
      <c r="P17" s="47"/>
      <c r="Q17" s="47"/>
      <c r="R17" s="46"/>
    </row>
    <row r="18" spans="1:18" ht="18" customHeight="1">
      <c r="A18" s="53"/>
      <c r="B18" s="52"/>
      <c r="C18" s="43"/>
      <c r="D18" s="43"/>
      <c r="E18" s="43"/>
      <c r="F18" s="43"/>
      <c r="G18" s="51"/>
      <c r="H18" s="32"/>
      <c r="I18" s="43"/>
      <c r="J18" s="43"/>
      <c r="K18" s="43"/>
      <c r="L18" s="43"/>
      <c r="M18" s="43"/>
      <c r="N18" s="51"/>
      <c r="O18" s="44"/>
      <c r="P18" s="43"/>
      <c r="Q18" s="43"/>
      <c r="R18" s="42"/>
    </row>
    <row r="19" spans="1:18" ht="18" customHeight="1">
      <c r="A19" s="41" t="s">
        <v>11</v>
      </c>
      <c r="B19" s="39" t="s">
        <v>9</v>
      </c>
      <c r="C19" s="50"/>
      <c r="D19" s="40"/>
      <c r="E19" s="40"/>
      <c r="F19" s="40"/>
      <c r="G19" s="49" t="s">
        <v>7</v>
      </c>
      <c r="H19" s="39" t="s">
        <v>9</v>
      </c>
      <c r="I19" s="20"/>
      <c r="J19" s="40"/>
      <c r="K19" s="40"/>
      <c r="L19" s="40"/>
      <c r="M19" s="40"/>
      <c r="N19" s="49" t="s">
        <v>7</v>
      </c>
      <c r="O19" s="48"/>
      <c r="P19" s="47"/>
      <c r="Q19" s="47"/>
      <c r="R19" s="46"/>
    </row>
    <row r="20" spans="1:18" ht="18" customHeight="1">
      <c r="A20" s="33" t="s">
        <v>8</v>
      </c>
      <c r="B20" s="30"/>
      <c r="C20" s="45"/>
      <c r="D20" s="31"/>
      <c r="E20" s="31"/>
      <c r="F20" s="31"/>
      <c r="G20" s="27" t="s">
        <v>7</v>
      </c>
      <c r="H20" s="30"/>
      <c r="I20" s="29"/>
      <c r="J20" s="28"/>
      <c r="K20" s="28"/>
      <c r="L20" s="28"/>
      <c r="M20" s="28"/>
      <c r="N20" s="27" t="s">
        <v>7</v>
      </c>
      <c r="O20" s="44"/>
      <c r="P20" s="43"/>
      <c r="Q20" s="43"/>
      <c r="R20" s="42"/>
    </row>
    <row r="21" spans="1:18" ht="18" customHeight="1">
      <c r="A21" s="41" t="s">
        <v>10</v>
      </c>
      <c r="B21" s="39" t="s">
        <v>9</v>
      </c>
      <c r="C21" s="19"/>
      <c r="D21" s="40"/>
      <c r="E21" s="40"/>
      <c r="F21" s="40"/>
      <c r="G21" s="37" t="s">
        <v>7</v>
      </c>
      <c r="H21" s="39" t="s">
        <v>9</v>
      </c>
      <c r="I21" s="20"/>
      <c r="J21" s="38"/>
      <c r="K21" s="38"/>
      <c r="L21" s="38"/>
      <c r="M21" s="38"/>
      <c r="N21" s="37" t="s">
        <v>7</v>
      </c>
      <c r="O21" s="36"/>
      <c r="P21" s="35"/>
      <c r="Q21" s="35"/>
      <c r="R21" s="34" t="s">
        <v>6</v>
      </c>
    </row>
    <row r="22" spans="1:18" ht="18" customHeight="1">
      <c r="A22" s="33" t="s">
        <v>8</v>
      </c>
      <c r="B22" s="30"/>
      <c r="C22" s="32"/>
      <c r="D22" s="31"/>
      <c r="E22" s="31"/>
      <c r="F22" s="31"/>
      <c r="G22" s="27" t="s">
        <v>7</v>
      </c>
      <c r="H22" s="30"/>
      <c r="I22" s="29"/>
      <c r="J22" s="28"/>
      <c r="K22" s="28"/>
      <c r="L22" s="28"/>
      <c r="M22" s="28"/>
      <c r="N22" s="27" t="s">
        <v>7</v>
      </c>
      <c r="O22" s="26"/>
      <c r="P22" s="25"/>
      <c r="Q22" s="25"/>
      <c r="R22" s="24" t="s">
        <v>6</v>
      </c>
    </row>
    <row r="23" spans="1:18" ht="18" customHeight="1">
      <c r="A23" s="23" t="s">
        <v>5</v>
      </c>
      <c r="B23" s="22"/>
      <c r="C23" s="19"/>
      <c r="D23" s="21"/>
      <c r="E23" s="21"/>
      <c r="F23" s="21"/>
      <c r="G23" s="19"/>
      <c r="H23" s="19"/>
      <c r="I23" s="20"/>
      <c r="J23" s="20"/>
      <c r="K23" s="20"/>
      <c r="L23" s="20"/>
      <c r="M23" s="20"/>
      <c r="N23" s="19"/>
      <c r="O23" s="19"/>
      <c r="P23" s="19"/>
      <c r="Q23" s="19"/>
      <c r="R23" s="18"/>
    </row>
    <row r="24" spans="1:18" ht="18" customHeight="1">
      <c r="A24" s="15"/>
      <c r="B24" s="14"/>
      <c r="C24" s="10"/>
      <c r="D24" s="17" t="s">
        <v>4</v>
      </c>
      <c r="E24" s="17"/>
      <c r="F24" s="17"/>
      <c r="G24" s="17"/>
      <c r="H24" s="17"/>
      <c r="I24" s="17"/>
      <c r="J24" s="17"/>
      <c r="K24" s="17"/>
      <c r="L24" s="12" t="s">
        <v>3</v>
      </c>
      <c r="M24" s="12"/>
      <c r="N24" s="12"/>
      <c r="O24" s="16"/>
      <c r="P24" s="10"/>
      <c r="Q24" s="10"/>
      <c r="R24" s="9"/>
    </row>
    <row r="25" spans="1:18" ht="18" customHeight="1">
      <c r="A25" s="15"/>
      <c r="B25" s="14"/>
      <c r="C25" s="10"/>
      <c r="D25" s="13" t="s">
        <v>2</v>
      </c>
      <c r="E25" s="13"/>
      <c r="F25" s="13"/>
      <c r="G25" s="13"/>
      <c r="H25" s="13"/>
      <c r="I25" s="13"/>
      <c r="J25" s="13"/>
      <c r="K25" s="13"/>
      <c r="L25" s="12"/>
      <c r="M25" s="12"/>
      <c r="N25" s="12"/>
      <c r="O25" s="11" t="s">
        <v>1</v>
      </c>
      <c r="P25" s="10"/>
      <c r="Q25" s="10"/>
      <c r="R25" s="9"/>
    </row>
    <row r="26" spans="1:18" ht="18" customHeight="1" thickBot="1">
      <c r="A26" s="8"/>
      <c r="B26" s="7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5"/>
      <c r="O26" s="5"/>
      <c r="P26" s="5"/>
      <c r="Q26" s="5"/>
      <c r="R26" s="4"/>
    </row>
    <row r="27" spans="1:18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4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4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75" spans="10:10">
      <c r="J75" s="1"/>
    </row>
  </sheetData>
  <mergeCells count="57">
    <mergeCell ref="D19:F19"/>
    <mergeCell ref="H19:H20"/>
    <mergeCell ref="J19:M19"/>
    <mergeCell ref="D21:F21"/>
    <mergeCell ref="H21:H22"/>
    <mergeCell ref="J21:M21"/>
    <mergeCell ref="O21:Q21"/>
    <mergeCell ref="O22:Q22"/>
    <mergeCell ref="A23:A26"/>
    <mergeCell ref="D24:K24"/>
    <mergeCell ref="L24:N25"/>
    <mergeCell ref="D25:K25"/>
    <mergeCell ref="A11:A12"/>
    <mergeCell ref="K11:R11"/>
    <mergeCell ref="A28:R29"/>
    <mergeCell ref="D20:F20"/>
    <mergeCell ref="J20:M20"/>
    <mergeCell ref="D22:F22"/>
    <mergeCell ref="J22:M22"/>
    <mergeCell ref="B19:B20"/>
    <mergeCell ref="O19:R20"/>
    <mergeCell ref="B21:B22"/>
    <mergeCell ref="A7:A8"/>
    <mergeCell ref="B7:I8"/>
    <mergeCell ref="K7:R7"/>
    <mergeCell ref="K8:R8"/>
    <mergeCell ref="A9:A10"/>
    <mergeCell ref="B9:I10"/>
    <mergeCell ref="K9:R9"/>
    <mergeCell ref="K10:R10"/>
    <mergeCell ref="A13:A14"/>
    <mergeCell ref="B13:I14"/>
    <mergeCell ref="K13:R13"/>
    <mergeCell ref="B11:I12"/>
    <mergeCell ref="K14:R14"/>
    <mergeCell ref="A17:A18"/>
    <mergeCell ref="C17:F18"/>
    <mergeCell ref="I17:M18"/>
    <mergeCell ref="O17:R18"/>
    <mergeCell ref="J5:J14"/>
    <mergeCell ref="M3:N4"/>
    <mergeCell ref="O3:O4"/>
    <mergeCell ref="P3:P4"/>
    <mergeCell ref="B3:C4"/>
    <mergeCell ref="Q3:Q4"/>
    <mergeCell ref="K12:R12"/>
    <mergeCell ref="K6:R6"/>
    <mergeCell ref="A5:A6"/>
    <mergeCell ref="B5:I6"/>
    <mergeCell ref="A1:R1"/>
    <mergeCell ref="O2:R2"/>
    <mergeCell ref="D3:D4"/>
    <mergeCell ref="E3:E4"/>
    <mergeCell ref="F3:G4"/>
    <mergeCell ref="H3:I4"/>
    <mergeCell ref="J3:K4"/>
    <mergeCell ref="L3:L4"/>
  </mergeCells>
  <phoneticPr fontId="2"/>
  <printOptions horizontalCentered="1"/>
  <pageMargins left="0.70866141732283472" right="0.70866141732283472" top="0.94488188976377963" bottom="0.74803149606299213" header="0.31496062992125984" footer="0.31496062992125984"/>
  <pageSetup paperSize="9" scale="91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15DD-7951-48F5-870F-20D0647AE12F}">
  <dimension ref="A1:Q40"/>
  <sheetViews>
    <sheetView view="pageBreakPreview" zoomScaleNormal="100" zoomScaleSheetLayoutView="100" workbookViewId="0"/>
  </sheetViews>
  <sheetFormatPr defaultColWidth="9" defaultRowHeight="13.5"/>
  <cols>
    <col min="1" max="1" width="6.625" style="120" customWidth="1"/>
    <col min="2" max="2" width="0.875" style="120" customWidth="1"/>
    <col min="3" max="3" width="18.625" style="120" customWidth="1"/>
    <col min="4" max="4" width="0.875" style="120" customWidth="1"/>
    <col min="5" max="5" width="20.625" style="120" customWidth="1"/>
    <col min="6" max="6" width="4.625" style="120" customWidth="1"/>
    <col min="7" max="7" width="8.625" style="120" customWidth="1"/>
    <col min="8" max="8" width="10.125" style="120" customWidth="1"/>
    <col min="9" max="9" width="13.125" style="120" customWidth="1"/>
    <col min="10" max="10" width="8.625" style="120" customWidth="1"/>
    <col min="11" max="11" width="10.125" style="120" customWidth="1"/>
    <col min="12" max="12" width="13.125" style="120" customWidth="1"/>
    <col min="13" max="13" width="20.625" style="120" customWidth="1"/>
    <col min="14" max="14" width="15.625" style="121" customWidth="1"/>
    <col min="15" max="16" width="2.625" style="120" customWidth="1"/>
    <col min="17" max="16384" width="9" style="120"/>
  </cols>
  <sheetData>
    <row r="1" spans="1:17" ht="27" customHeight="1">
      <c r="A1" s="240" t="s">
        <v>73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8"/>
      <c r="O1" s="237"/>
      <c r="P1" s="237"/>
      <c r="Q1" s="237"/>
    </row>
    <row r="2" spans="1:17" ht="13.5" customHeight="1">
      <c r="A2" s="122"/>
      <c r="B2" s="122"/>
      <c r="C2" s="122"/>
      <c r="D2" s="122"/>
      <c r="E2" s="122"/>
      <c r="F2" s="122"/>
      <c r="G2" s="236"/>
      <c r="H2" s="122"/>
      <c r="I2" s="235"/>
      <c r="J2" s="191"/>
      <c r="K2" s="191"/>
      <c r="L2" s="191"/>
      <c r="M2" s="122"/>
      <c r="N2" s="123"/>
      <c r="O2" s="122"/>
    </row>
    <row r="3" spans="1:17" ht="13.5" customHeight="1">
      <c r="A3" s="234" t="s">
        <v>72</v>
      </c>
      <c r="B3" s="122"/>
      <c r="C3" s="122" t="s">
        <v>71</v>
      </c>
      <c r="D3" s="228"/>
      <c r="E3" s="231" t="s">
        <v>70</v>
      </c>
      <c r="F3" s="228"/>
      <c r="G3" s="230"/>
      <c r="H3" s="230"/>
      <c r="I3" s="229" t="s">
        <v>69</v>
      </c>
      <c r="J3" s="231" t="s">
        <v>68</v>
      </c>
      <c r="K3" s="231"/>
      <c r="L3" s="231" t="s">
        <v>67</v>
      </c>
      <c r="M3" s="122"/>
      <c r="N3" s="123"/>
      <c r="O3" s="122"/>
    </row>
    <row r="4" spans="1:17" ht="13.5" customHeight="1">
      <c r="A4" s="122"/>
      <c r="B4" s="122"/>
      <c r="C4" s="122"/>
      <c r="D4" s="228"/>
      <c r="E4" s="231"/>
      <c r="F4" s="228"/>
      <c r="G4" s="233"/>
      <c r="H4" s="233"/>
      <c r="I4" s="229"/>
      <c r="J4" s="231" t="s">
        <v>66</v>
      </c>
      <c r="K4" s="231" t="s">
        <v>65</v>
      </c>
      <c r="L4" s="231"/>
      <c r="M4" s="122"/>
      <c r="N4" s="123"/>
      <c r="O4" s="122"/>
    </row>
    <row r="5" spans="1:17" ht="13.5" customHeight="1">
      <c r="A5" s="122"/>
      <c r="B5" s="122"/>
      <c r="E5" s="231"/>
      <c r="F5" s="228"/>
      <c r="G5" s="230"/>
      <c r="H5" s="230"/>
      <c r="I5" s="229" t="s">
        <v>64</v>
      </c>
      <c r="J5" s="232" t="s">
        <v>63</v>
      </c>
      <c r="K5" s="232"/>
      <c r="L5" s="232"/>
      <c r="M5" s="122"/>
      <c r="N5" s="123"/>
      <c r="O5" s="122"/>
    </row>
    <row r="6" spans="1:17" ht="13.5" customHeight="1">
      <c r="A6" s="122"/>
      <c r="B6" s="122"/>
      <c r="C6" s="122"/>
      <c r="D6" s="228"/>
      <c r="E6" s="231"/>
      <c r="F6" s="228"/>
      <c r="G6" s="230"/>
      <c r="H6" s="230"/>
      <c r="I6" s="229" t="s">
        <v>62</v>
      </c>
      <c r="J6" s="231" t="s">
        <v>61</v>
      </c>
      <c r="K6" s="231"/>
      <c r="L6" s="231"/>
      <c r="M6" s="122"/>
      <c r="N6" s="123"/>
      <c r="O6" s="122"/>
    </row>
    <row r="7" spans="1:17" ht="13.5" customHeight="1">
      <c r="A7" s="122"/>
      <c r="B7" s="122"/>
      <c r="C7" s="122"/>
      <c r="D7" s="228"/>
      <c r="E7" s="231" t="s">
        <v>60</v>
      </c>
      <c r="F7" s="228"/>
      <c r="G7" s="230"/>
      <c r="H7" s="230"/>
      <c r="I7" s="229" t="s">
        <v>59</v>
      </c>
      <c r="J7" s="231" t="s">
        <v>58</v>
      </c>
      <c r="K7" s="231"/>
      <c r="L7" s="231"/>
      <c r="M7" s="122"/>
      <c r="N7" s="123"/>
      <c r="O7" s="122"/>
    </row>
    <row r="8" spans="1:17" ht="13.5" customHeight="1">
      <c r="A8" s="122"/>
      <c r="B8" s="122"/>
      <c r="C8" s="122"/>
      <c r="D8" s="228"/>
      <c r="E8" s="231"/>
      <c r="F8" s="228"/>
      <c r="G8" s="230"/>
      <c r="H8" s="230"/>
      <c r="I8" s="229" t="s">
        <v>57</v>
      </c>
      <c r="J8" s="231" t="s">
        <v>56</v>
      </c>
      <c r="K8" s="231"/>
      <c r="L8" s="231"/>
      <c r="M8" s="122"/>
      <c r="N8" s="123"/>
      <c r="O8" s="122"/>
    </row>
    <row r="9" spans="1:17" ht="13.5" customHeight="1">
      <c r="A9" s="122"/>
      <c r="B9" s="122"/>
      <c r="C9" s="122"/>
      <c r="D9" s="228"/>
      <c r="E9" s="231"/>
      <c r="F9" s="228"/>
      <c r="G9" s="230"/>
      <c r="H9" s="230"/>
      <c r="I9" s="229" t="s">
        <v>55</v>
      </c>
      <c r="J9" s="231" t="s">
        <v>54</v>
      </c>
      <c r="K9" s="231"/>
      <c r="L9" s="231"/>
      <c r="M9" s="122"/>
      <c r="N9" s="123"/>
      <c r="O9" s="122"/>
    </row>
    <row r="10" spans="1:17" ht="13.5" customHeight="1">
      <c r="A10" s="122"/>
      <c r="B10" s="122"/>
      <c r="C10" s="122"/>
      <c r="D10" s="228"/>
      <c r="E10" s="231"/>
      <c r="F10" s="228"/>
      <c r="G10" s="230"/>
      <c r="H10" s="230"/>
      <c r="I10" s="229"/>
      <c r="J10" s="231"/>
      <c r="K10" s="231"/>
      <c r="L10" s="231"/>
      <c r="M10" s="122"/>
      <c r="N10" s="123"/>
      <c r="O10" s="122"/>
    </row>
    <row r="11" spans="1:17" ht="13.5" customHeight="1">
      <c r="A11" s="122"/>
      <c r="B11" s="122"/>
      <c r="C11" s="122"/>
      <c r="D11" s="228"/>
      <c r="E11" s="231"/>
      <c r="F11" s="228"/>
      <c r="G11" s="230"/>
      <c r="H11" s="230"/>
      <c r="I11" s="229"/>
      <c r="J11" s="228"/>
      <c r="K11" s="228"/>
      <c r="L11" s="228"/>
      <c r="M11" s="122"/>
      <c r="N11" s="123"/>
      <c r="O11" s="122"/>
    </row>
    <row r="12" spans="1:17" ht="13.5" customHeight="1">
      <c r="A12" s="227" t="s">
        <v>53</v>
      </c>
      <c r="B12" s="226"/>
      <c r="C12" s="225" t="s">
        <v>52</v>
      </c>
      <c r="D12" s="224"/>
      <c r="E12" s="223" t="s">
        <v>51</v>
      </c>
      <c r="F12" s="222" t="s">
        <v>50</v>
      </c>
      <c r="G12" s="221" t="s">
        <v>49</v>
      </c>
      <c r="H12" s="220"/>
      <c r="I12" s="219"/>
      <c r="J12" s="221" t="s">
        <v>48</v>
      </c>
      <c r="K12" s="220"/>
      <c r="L12" s="219"/>
      <c r="M12" s="218" t="s">
        <v>47</v>
      </c>
      <c r="N12" s="123"/>
      <c r="O12" s="122"/>
    </row>
    <row r="13" spans="1:17" ht="13.5" customHeight="1">
      <c r="A13" s="213"/>
      <c r="B13" s="217"/>
      <c r="C13" s="211"/>
      <c r="D13" s="210"/>
      <c r="E13" s="209"/>
      <c r="F13" s="208"/>
      <c r="G13" s="216"/>
      <c r="H13" s="215"/>
      <c r="I13" s="214"/>
      <c r="J13" s="216"/>
      <c r="K13" s="215"/>
      <c r="L13" s="214"/>
      <c r="M13" s="205"/>
      <c r="N13" s="123"/>
      <c r="O13" s="122"/>
    </row>
    <row r="14" spans="1:17" ht="13.5" customHeight="1">
      <c r="A14" s="213"/>
      <c r="B14" s="212"/>
      <c r="C14" s="211"/>
      <c r="D14" s="210"/>
      <c r="E14" s="209"/>
      <c r="F14" s="208"/>
      <c r="G14" s="207" t="s">
        <v>46</v>
      </c>
      <c r="H14" s="206" t="s">
        <v>45</v>
      </c>
      <c r="I14" s="206" t="s">
        <v>44</v>
      </c>
      <c r="J14" s="207" t="s">
        <v>46</v>
      </c>
      <c r="K14" s="206" t="s">
        <v>45</v>
      </c>
      <c r="L14" s="206" t="s">
        <v>44</v>
      </c>
      <c r="M14" s="205"/>
      <c r="N14" s="123"/>
      <c r="O14" s="122"/>
    </row>
    <row r="15" spans="1:17" ht="13.5" customHeight="1">
      <c r="A15" s="204"/>
      <c r="B15" s="203"/>
      <c r="C15" s="202"/>
      <c r="D15" s="201"/>
      <c r="E15" s="198"/>
      <c r="F15" s="200"/>
      <c r="G15" s="199"/>
      <c r="H15" s="198"/>
      <c r="I15" s="198"/>
      <c r="J15" s="198"/>
      <c r="K15" s="198"/>
      <c r="L15" s="198"/>
      <c r="M15" s="197"/>
      <c r="N15" s="123"/>
      <c r="O15" s="122"/>
    </row>
    <row r="16" spans="1:17" ht="13.5" customHeight="1">
      <c r="A16" s="182"/>
      <c r="B16" s="181"/>
      <c r="C16" s="180"/>
      <c r="D16" s="180"/>
      <c r="E16" s="179"/>
      <c r="F16" s="178"/>
      <c r="G16" s="196"/>
      <c r="H16" s="186"/>
      <c r="I16" s="189"/>
      <c r="J16" s="196"/>
      <c r="K16" s="186"/>
      <c r="L16" s="189"/>
      <c r="M16" s="173"/>
      <c r="N16" s="123"/>
      <c r="O16" s="122"/>
    </row>
    <row r="17" spans="1:15" ht="13.5" customHeight="1">
      <c r="A17" s="164">
        <v>1</v>
      </c>
      <c r="B17" s="151"/>
      <c r="C17" s="192" t="s">
        <v>43</v>
      </c>
      <c r="D17" s="149"/>
      <c r="E17" s="195"/>
      <c r="F17" s="147" t="s">
        <v>36</v>
      </c>
      <c r="G17" s="146">
        <v>1</v>
      </c>
      <c r="H17" s="184"/>
      <c r="I17" s="144"/>
      <c r="J17" s="145"/>
      <c r="K17" s="184"/>
      <c r="L17" s="144"/>
      <c r="M17" s="161"/>
      <c r="N17" s="123"/>
      <c r="O17" s="122"/>
    </row>
    <row r="18" spans="1:15" ht="13.5" customHeight="1">
      <c r="A18" s="182"/>
      <c r="B18" s="181"/>
      <c r="C18" s="180"/>
      <c r="D18" s="180"/>
      <c r="E18" s="179"/>
      <c r="F18" s="178"/>
      <c r="G18" s="176"/>
      <c r="H18" s="186"/>
      <c r="I18" s="189"/>
      <c r="J18" s="176"/>
      <c r="K18" s="186"/>
      <c r="L18" s="189"/>
      <c r="M18" s="173"/>
      <c r="N18" s="123"/>
      <c r="O18" s="122"/>
    </row>
    <row r="19" spans="1:15" ht="13.5" customHeight="1">
      <c r="A19" s="164">
        <v>2</v>
      </c>
      <c r="B19" s="151"/>
      <c r="C19" s="192" t="s">
        <v>42</v>
      </c>
      <c r="D19" s="149"/>
      <c r="E19" s="163"/>
      <c r="F19" s="147" t="s">
        <v>36</v>
      </c>
      <c r="G19" s="146">
        <v>1</v>
      </c>
      <c r="H19" s="184"/>
      <c r="I19" s="144"/>
      <c r="J19" s="145"/>
      <c r="K19" s="184"/>
      <c r="L19" s="144"/>
      <c r="M19" s="161"/>
      <c r="N19" s="123"/>
      <c r="O19" s="122"/>
    </row>
    <row r="20" spans="1:15" ht="13.5" customHeight="1">
      <c r="A20" s="182"/>
      <c r="B20" s="181"/>
      <c r="C20" s="180"/>
      <c r="D20" s="180"/>
      <c r="E20" s="179"/>
      <c r="F20" s="178"/>
      <c r="G20" s="176"/>
      <c r="H20" s="186"/>
      <c r="I20" s="193"/>
      <c r="J20" s="176"/>
      <c r="K20" s="186"/>
      <c r="L20" s="189"/>
      <c r="M20" s="173"/>
      <c r="N20" s="123"/>
      <c r="O20" s="122"/>
    </row>
    <row r="21" spans="1:15" ht="13.5" customHeight="1">
      <c r="A21" s="164">
        <v>3</v>
      </c>
      <c r="B21" s="151"/>
      <c r="C21" s="194" t="s">
        <v>41</v>
      </c>
      <c r="D21" s="149"/>
      <c r="E21" s="163"/>
      <c r="F21" s="147" t="s">
        <v>36</v>
      </c>
      <c r="G21" s="146">
        <v>1</v>
      </c>
      <c r="H21" s="184"/>
      <c r="I21" s="144"/>
      <c r="J21" s="145"/>
      <c r="K21" s="184"/>
      <c r="L21" s="144"/>
      <c r="M21" s="161"/>
      <c r="N21" s="123"/>
      <c r="O21" s="122"/>
    </row>
    <row r="22" spans="1:15" ht="13.5" customHeight="1">
      <c r="A22" s="182"/>
      <c r="B22" s="181"/>
      <c r="C22" s="180"/>
      <c r="D22" s="180"/>
      <c r="E22" s="179"/>
      <c r="F22" s="178"/>
      <c r="G22" s="176"/>
      <c r="H22" s="186"/>
      <c r="I22" s="193"/>
      <c r="J22" s="176"/>
      <c r="K22" s="186"/>
      <c r="L22" s="189"/>
      <c r="M22" s="173"/>
      <c r="N22" s="123"/>
      <c r="O22" s="122"/>
    </row>
    <row r="23" spans="1:15" ht="13.5" customHeight="1">
      <c r="A23" s="172"/>
      <c r="B23" s="151"/>
      <c r="C23" s="192"/>
      <c r="D23" s="191"/>
      <c r="E23" s="190"/>
      <c r="F23" s="147"/>
      <c r="G23" s="146"/>
      <c r="H23" s="184"/>
      <c r="I23" s="144"/>
      <c r="J23" s="145"/>
      <c r="K23" s="184"/>
      <c r="L23" s="144"/>
      <c r="M23" s="161"/>
      <c r="N23" s="123"/>
      <c r="O23" s="122"/>
    </row>
    <row r="24" spans="1:15" ht="13.5" customHeight="1">
      <c r="A24" s="182"/>
      <c r="B24" s="181"/>
      <c r="C24" s="180"/>
      <c r="D24" s="180"/>
      <c r="E24" s="179"/>
      <c r="F24" s="178"/>
      <c r="G24" s="176"/>
      <c r="H24" s="186"/>
      <c r="I24" s="193"/>
      <c r="J24" s="176"/>
      <c r="K24" s="186"/>
      <c r="L24" s="189"/>
      <c r="M24" s="173"/>
      <c r="N24" s="123"/>
      <c r="O24" s="122"/>
    </row>
    <row r="25" spans="1:15" ht="13.5" customHeight="1">
      <c r="A25" s="172" t="s">
        <v>40</v>
      </c>
      <c r="B25" s="151"/>
      <c r="C25" s="192"/>
      <c r="D25" s="191"/>
      <c r="E25" s="190"/>
      <c r="F25" s="147" t="s">
        <v>36</v>
      </c>
      <c r="G25" s="146">
        <v>1</v>
      </c>
      <c r="H25" s="184"/>
      <c r="I25" s="144"/>
      <c r="J25" s="145"/>
      <c r="K25" s="184"/>
      <c r="L25" s="144"/>
      <c r="M25" s="161"/>
      <c r="N25" s="123"/>
      <c r="O25" s="122"/>
    </row>
    <row r="26" spans="1:15" ht="13.5" customHeight="1">
      <c r="A26" s="182"/>
      <c r="B26" s="181"/>
      <c r="C26" s="180"/>
      <c r="D26" s="180"/>
      <c r="E26" s="179"/>
      <c r="F26" s="178"/>
      <c r="G26" s="176"/>
      <c r="H26" s="175"/>
      <c r="I26" s="174"/>
      <c r="J26" s="176"/>
      <c r="K26" s="186"/>
      <c r="L26" s="189"/>
      <c r="M26" s="173"/>
      <c r="N26" s="123"/>
      <c r="O26" s="122"/>
    </row>
    <row r="27" spans="1:15" ht="13.5" customHeight="1">
      <c r="A27" s="164"/>
      <c r="B27" s="151"/>
      <c r="C27" s="149"/>
      <c r="D27" s="149"/>
      <c r="E27" s="171"/>
      <c r="F27" s="147"/>
      <c r="G27" s="188"/>
      <c r="H27" s="162"/>
      <c r="I27" s="170"/>
      <c r="J27" s="145"/>
      <c r="K27" s="184"/>
      <c r="L27" s="144"/>
      <c r="M27" s="161"/>
      <c r="N27" s="123"/>
      <c r="O27" s="122"/>
    </row>
    <row r="28" spans="1:15" ht="13.5" customHeight="1">
      <c r="A28" s="182"/>
      <c r="B28" s="181"/>
      <c r="C28" s="180"/>
      <c r="D28" s="180"/>
      <c r="E28" s="179"/>
      <c r="F28" s="178"/>
      <c r="G28" s="176"/>
      <c r="H28" s="175"/>
      <c r="I28" s="174"/>
      <c r="J28" s="176"/>
      <c r="K28" s="175"/>
      <c r="L28" s="174"/>
      <c r="M28" s="173"/>
      <c r="N28" s="123"/>
      <c r="O28" s="122"/>
    </row>
    <row r="29" spans="1:15" ht="13.5" customHeight="1">
      <c r="A29" s="164"/>
      <c r="B29" s="151"/>
      <c r="C29" s="149" t="s">
        <v>39</v>
      </c>
      <c r="D29" s="149"/>
      <c r="E29" s="171" t="s">
        <v>38</v>
      </c>
      <c r="F29" s="147"/>
      <c r="G29" s="188"/>
      <c r="H29" s="162"/>
      <c r="I29" s="170"/>
      <c r="J29" s="188"/>
      <c r="K29" s="162"/>
      <c r="L29" s="170"/>
      <c r="M29" s="187"/>
      <c r="N29" s="123"/>
      <c r="O29" s="122"/>
    </row>
    <row r="30" spans="1:15" ht="13.5" customHeight="1">
      <c r="A30" s="182"/>
      <c r="B30" s="181"/>
      <c r="C30" s="180"/>
      <c r="D30" s="180"/>
      <c r="E30" s="179"/>
      <c r="F30" s="178"/>
      <c r="G30" s="176"/>
      <c r="H30" s="175"/>
      <c r="I30" s="177"/>
      <c r="J30" s="176"/>
      <c r="K30" s="186"/>
      <c r="L30" s="174"/>
      <c r="M30" s="173"/>
      <c r="N30" s="123"/>
      <c r="O30" s="122"/>
    </row>
    <row r="31" spans="1:15" ht="13.5" customHeight="1">
      <c r="A31" s="172"/>
      <c r="B31" s="151"/>
      <c r="C31" s="149"/>
      <c r="D31" s="149"/>
      <c r="E31" s="148"/>
      <c r="F31" s="147"/>
      <c r="G31" s="185"/>
      <c r="H31" s="171"/>
      <c r="I31" s="170"/>
      <c r="J31" s="145"/>
      <c r="K31" s="184"/>
      <c r="L31" s="144"/>
      <c r="M31" s="183"/>
      <c r="N31" s="123"/>
      <c r="O31" s="122"/>
    </row>
    <row r="32" spans="1:15" ht="13.5" customHeight="1">
      <c r="A32" s="182"/>
      <c r="B32" s="181"/>
      <c r="C32" s="180"/>
      <c r="D32" s="180"/>
      <c r="E32" s="179"/>
      <c r="F32" s="178"/>
      <c r="G32" s="176"/>
      <c r="H32" s="175"/>
      <c r="I32" s="177"/>
      <c r="J32" s="176"/>
      <c r="K32" s="175"/>
      <c r="L32" s="174"/>
      <c r="M32" s="173"/>
      <c r="N32" s="123"/>
      <c r="O32" s="122"/>
    </row>
    <row r="33" spans="1:15" ht="13.5" customHeight="1">
      <c r="A33" s="172" t="s">
        <v>37</v>
      </c>
      <c r="B33" s="151"/>
      <c r="C33" s="149"/>
      <c r="D33" s="149"/>
      <c r="E33" s="148"/>
      <c r="F33" s="147" t="s">
        <v>36</v>
      </c>
      <c r="G33" s="146">
        <v>1</v>
      </c>
      <c r="H33" s="171"/>
      <c r="I33" s="170"/>
      <c r="J33" s="145"/>
      <c r="K33" s="162"/>
      <c r="L33" s="144"/>
      <c r="M33" s="161"/>
      <c r="N33" s="123"/>
      <c r="O33" s="122"/>
    </row>
    <row r="34" spans="1:15" ht="13.5" customHeight="1">
      <c r="A34" s="142"/>
      <c r="B34" s="141"/>
      <c r="C34" s="169"/>
      <c r="D34" s="140"/>
      <c r="E34" s="158"/>
      <c r="F34" s="138"/>
      <c r="G34" s="168"/>
      <c r="H34" s="136"/>
      <c r="I34" s="166"/>
      <c r="J34" s="167"/>
      <c r="K34" s="136"/>
      <c r="L34" s="166"/>
      <c r="M34" s="165"/>
      <c r="N34" s="123"/>
      <c r="O34" s="122"/>
    </row>
    <row r="35" spans="1:15" ht="13.5" customHeight="1">
      <c r="A35" s="164"/>
      <c r="B35" s="151"/>
      <c r="C35" s="150"/>
      <c r="D35" s="149"/>
      <c r="E35" s="163"/>
      <c r="F35" s="147"/>
      <c r="G35" s="146"/>
      <c r="H35" s="162"/>
      <c r="I35" s="144"/>
      <c r="J35" s="145"/>
      <c r="K35" s="162"/>
      <c r="L35" s="144"/>
      <c r="M35" s="161"/>
      <c r="N35" s="123"/>
      <c r="O35" s="122"/>
    </row>
    <row r="36" spans="1:15" ht="13.5" customHeight="1">
      <c r="A36" s="160"/>
      <c r="B36" s="141"/>
      <c r="C36" s="159"/>
      <c r="D36" s="140"/>
      <c r="E36" s="158"/>
      <c r="F36" s="138"/>
      <c r="G36" s="157"/>
      <c r="H36" s="154"/>
      <c r="I36" s="156"/>
      <c r="J36" s="155"/>
      <c r="K36" s="154"/>
      <c r="L36" s="154"/>
      <c r="M36" s="153"/>
      <c r="N36" s="123"/>
      <c r="O36" s="122"/>
    </row>
    <row r="37" spans="1:15" ht="13.5" customHeight="1">
      <c r="A37" s="152"/>
      <c r="B37" s="151"/>
      <c r="C37" s="150"/>
      <c r="D37" s="149"/>
      <c r="E37" s="148"/>
      <c r="F37" s="147"/>
      <c r="G37" s="146"/>
      <c r="H37" s="144"/>
      <c r="I37" s="144"/>
      <c r="J37" s="145"/>
      <c r="K37" s="144"/>
      <c r="L37" s="144"/>
      <c r="M37" s="143"/>
      <c r="N37" s="123"/>
      <c r="O37" s="122"/>
    </row>
    <row r="38" spans="1:15" ht="13.5" customHeight="1">
      <c r="A38" s="142"/>
      <c r="B38" s="141"/>
      <c r="C38" s="140"/>
      <c r="D38" s="140"/>
      <c r="E38" s="139"/>
      <c r="F38" s="138"/>
      <c r="G38" s="137"/>
      <c r="H38" s="136"/>
      <c r="I38" s="135"/>
      <c r="J38" s="137"/>
      <c r="K38" s="136"/>
      <c r="L38" s="135"/>
      <c r="M38" s="134"/>
      <c r="N38" s="123"/>
      <c r="O38" s="122"/>
    </row>
    <row r="39" spans="1:15" ht="13.5" customHeight="1">
      <c r="A39" s="133"/>
      <c r="B39" s="132"/>
      <c r="C39" s="131"/>
      <c r="D39" s="130"/>
      <c r="E39" s="129"/>
      <c r="F39" s="128"/>
      <c r="G39" s="127"/>
      <c r="H39" s="126"/>
      <c r="I39" s="125"/>
      <c r="J39" s="127"/>
      <c r="K39" s="126"/>
      <c r="L39" s="125"/>
      <c r="M39" s="124"/>
      <c r="N39" s="123"/>
      <c r="O39" s="122"/>
    </row>
    <row r="40" spans="1:15" ht="13.5" customHeight="1"/>
  </sheetData>
  <mergeCells count="13">
    <mergeCell ref="K14:K15"/>
    <mergeCell ref="L14:L15"/>
    <mergeCell ref="J12:L13"/>
    <mergeCell ref="A12:A15"/>
    <mergeCell ref="C12:C15"/>
    <mergeCell ref="E12:E15"/>
    <mergeCell ref="F12:F15"/>
    <mergeCell ref="G12:I13"/>
    <mergeCell ref="M12:M15"/>
    <mergeCell ref="G14:G15"/>
    <mergeCell ref="H14:H15"/>
    <mergeCell ref="I14:I15"/>
    <mergeCell ref="J14:J15"/>
  </mergeCells>
  <phoneticPr fontId="2"/>
  <conditionalFormatting sqref="G17">
    <cfRule type="expression" dxfId="92" priority="19">
      <formula>(LEN(TEXT(MOD(G17,1),".###"))-1)=0</formula>
    </cfRule>
    <cfRule type="expression" dxfId="91" priority="20">
      <formula>(LEN(TEXT(MOD(G17,1),".###"))-1)=2</formula>
    </cfRule>
    <cfRule type="expression" dxfId="90" priority="21">
      <formula>(LEN(TEXT(MOD(G17,1),".###"))-1)=1</formula>
    </cfRule>
  </conditionalFormatting>
  <conditionalFormatting sqref="G19">
    <cfRule type="expression" dxfId="89" priority="16">
      <formula>(LEN(TEXT(MOD(G19,1),".###"))-1)=0</formula>
    </cfRule>
    <cfRule type="expression" dxfId="88" priority="17">
      <formula>(LEN(TEXT(MOD(G19,1),".###"))-1)=2</formula>
    </cfRule>
    <cfRule type="expression" dxfId="87" priority="18">
      <formula>(LEN(TEXT(MOD(G19,1),".###"))-1)=1</formula>
    </cfRule>
  </conditionalFormatting>
  <conditionalFormatting sqref="G21">
    <cfRule type="expression" dxfId="86" priority="7">
      <formula>(LEN(TEXT(MOD(G21,1),".###"))-1)=0</formula>
    </cfRule>
    <cfRule type="expression" dxfId="85" priority="8">
      <formula>(LEN(TEXT(MOD(G21,1),".###"))-1)=2</formula>
    </cfRule>
    <cfRule type="expression" dxfId="84" priority="9">
      <formula>(LEN(TEXT(MOD(G21,1),".###"))-1)=1</formula>
    </cfRule>
  </conditionalFormatting>
  <conditionalFormatting sqref="G23">
    <cfRule type="expression" dxfId="83" priority="13">
      <formula>(LEN(TEXT(MOD(G23,1),".###"))-1)=0</formula>
    </cfRule>
    <cfRule type="expression" dxfId="82" priority="14">
      <formula>(LEN(TEXT(MOD(G23,1),".###"))-1)=2</formula>
    </cfRule>
    <cfRule type="expression" dxfId="81" priority="15">
      <formula>(LEN(TEXT(MOD(G23,1),".###"))-1)=1</formula>
    </cfRule>
  </conditionalFormatting>
  <conditionalFormatting sqref="G25">
    <cfRule type="expression" dxfId="80" priority="4">
      <formula>(LEN(TEXT(MOD(G25,1),".###"))-1)=0</formula>
    </cfRule>
    <cfRule type="expression" dxfId="79" priority="5">
      <formula>(LEN(TEXT(MOD(G25,1),".###"))-1)=2</formula>
    </cfRule>
    <cfRule type="expression" dxfId="78" priority="6">
      <formula>(LEN(TEXT(MOD(G25,1),".###"))-1)=1</formula>
    </cfRule>
  </conditionalFormatting>
  <conditionalFormatting sqref="G33:G35">
    <cfRule type="expression" dxfId="77" priority="1">
      <formula>(LEN(TEXT(MOD(G33,1),".###"))-1)=0</formula>
    </cfRule>
    <cfRule type="expression" dxfId="76" priority="2">
      <formula>(LEN(TEXT(MOD(G33,1),".###"))-1)=2</formula>
    </cfRule>
    <cfRule type="expression" dxfId="75" priority="3">
      <formula>(LEN(TEXT(MOD(G33,1),".###"))-1)=1</formula>
    </cfRule>
  </conditionalFormatting>
  <conditionalFormatting sqref="G37">
    <cfRule type="expression" dxfId="74" priority="10">
      <formula>(LEN(TEXT(MOD(G37,1),".###"))-1)=0</formula>
    </cfRule>
    <cfRule type="expression" dxfId="73" priority="11">
      <formula>(LEN(TEXT(MOD(G37,1),".###"))-1)=2</formula>
    </cfRule>
    <cfRule type="expression" dxfId="72" priority="12">
      <formula>(LEN(TEXT(MOD(G37,1),".###"))-1)=1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80" orientation="landscape" r:id="rId1"/>
  <headerFooter>
    <oddFooter xml:space="preserve">&amp;R【笛吹市上水道事業】 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EA2AD-90D4-4907-B483-86D8DB35E2BA}">
  <dimension ref="A1:R75"/>
  <sheetViews>
    <sheetView view="pageBreakPreview" zoomScaleNormal="100" zoomScaleSheetLayoutView="100" workbookViewId="0"/>
  </sheetViews>
  <sheetFormatPr defaultColWidth="9" defaultRowHeight="13.5"/>
  <cols>
    <col min="1" max="1" width="6.625" style="241" customWidth="1"/>
    <col min="2" max="2" width="0.875" style="241" customWidth="1"/>
    <col min="3" max="3" width="18.625" style="241" customWidth="1"/>
    <col min="4" max="4" width="0.875" style="241" customWidth="1"/>
    <col min="5" max="5" width="20.625" style="241" customWidth="1"/>
    <col min="6" max="6" width="4.625" style="241" customWidth="1"/>
    <col min="7" max="7" width="8.625" style="241" customWidth="1"/>
    <col min="8" max="8" width="10.625" style="241" customWidth="1"/>
    <col min="9" max="9" width="12.625" style="241" customWidth="1"/>
    <col min="10" max="10" width="8.625" style="241" customWidth="1"/>
    <col min="11" max="11" width="10.625" style="241" customWidth="1"/>
    <col min="12" max="12" width="12.625" style="241" customWidth="1"/>
    <col min="13" max="13" width="15.625" style="241" customWidth="1"/>
    <col min="14" max="14" width="10.75" style="242" customWidth="1"/>
    <col min="15" max="15" width="15.5" style="242" bestFit="1" customWidth="1"/>
    <col min="16" max="16" width="9" style="243"/>
    <col min="17" max="18" width="9" style="242"/>
    <col min="19" max="16384" width="9" style="241"/>
  </cols>
  <sheetData>
    <row r="1" spans="1:18" ht="27" customHeight="1">
      <c r="A1" s="333" t="s">
        <v>94</v>
      </c>
      <c r="B1" s="333"/>
      <c r="C1" s="330"/>
      <c r="D1" s="330"/>
      <c r="E1" s="330"/>
      <c r="F1" s="330"/>
      <c r="G1" s="332"/>
      <c r="H1" s="331"/>
      <c r="I1" s="331"/>
      <c r="J1" s="332"/>
      <c r="K1" s="331"/>
      <c r="L1" s="331"/>
      <c r="M1" s="330"/>
      <c r="O1" s="329"/>
      <c r="R1" s="329"/>
    </row>
    <row r="2" spans="1:18" ht="13.5" customHeight="1">
      <c r="A2" s="333"/>
      <c r="B2" s="333"/>
      <c r="C2" s="330"/>
      <c r="D2" s="330"/>
      <c r="E2" s="330"/>
      <c r="F2" s="330"/>
      <c r="G2" s="332"/>
      <c r="H2" s="331"/>
      <c r="I2" s="331"/>
      <c r="J2" s="332"/>
      <c r="K2" s="331"/>
      <c r="L2" s="331"/>
      <c r="M2" s="330"/>
      <c r="O2" s="329"/>
      <c r="R2" s="329"/>
    </row>
    <row r="3" spans="1:18" ht="13.5" customHeight="1">
      <c r="A3" s="122"/>
      <c r="B3" s="122"/>
      <c r="C3" s="122"/>
      <c r="D3" s="122"/>
      <c r="E3" s="122"/>
      <c r="F3" s="122"/>
      <c r="G3" s="236"/>
      <c r="H3" s="327"/>
      <c r="I3" s="327"/>
      <c r="J3" s="236"/>
      <c r="K3" s="327"/>
      <c r="L3" s="327"/>
      <c r="M3" s="122"/>
    </row>
    <row r="4" spans="1:18" ht="13.5" customHeight="1">
      <c r="A4" s="328" t="s">
        <v>93</v>
      </c>
      <c r="B4" s="328"/>
      <c r="C4" s="122"/>
      <c r="D4" s="122"/>
      <c r="E4" s="122"/>
      <c r="F4" s="122"/>
      <c r="G4" s="236"/>
      <c r="H4" s="327"/>
      <c r="I4" s="327"/>
      <c r="J4" s="236"/>
      <c r="K4" s="327"/>
      <c r="L4" s="327"/>
      <c r="M4" s="122"/>
    </row>
    <row r="5" spans="1:18" ht="13.5" customHeight="1">
      <c r="A5" s="122"/>
      <c r="B5" s="122"/>
      <c r="C5" s="122"/>
      <c r="D5" s="122"/>
      <c r="E5" s="122"/>
      <c r="F5" s="122"/>
      <c r="G5" s="236"/>
      <c r="H5" s="327"/>
      <c r="I5" s="327"/>
      <c r="J5" s="236"/>
      <c r="K5" s="327"/>
      <c r="L5" s="327"/>
      <c r="M5" s="326"/>
    </row>
    <row r="6" spans="1:18" ht="13.5" customHeight="1">
      <c r="A6" s="227" t="s">
        <v>53</v>
      </c>
      <c r="B6" s="226"/>
      <c r="C6" s="225" t="s">
        <v>52</v>
      </c>
      <c r="D6" s="224"/>
      <c r="E6" s="223" t="s">
        <v>51</v>
      </c>
      <c r="F6" s="222" t="s">
        <v>50</v>
      </c>
      <c r="G6" s="221" t="s">
        <v>49</v>
      </c>
      <c r="H6" s="220"/>
      <c r="I6" s="219"/>
      <c r="J6" s="221" t="s">
        <v>48</v>
      </c>
      <c r="K6" s="220"/>
      <c r="L6" s="219"/>
      <c r="M6" s="218" t="s">
        <v>47</v>
      </c>
      <c r="N6" s="244"/>
      <c r="O6" s="244"/>
      <c r="Q6" s="244"/>
      <c r="R6" s="244"/>
    </row>
    <row r="7" spans="1:18" ht="13.5" customHeight="1">
      <c r="A7" s="213"/>
      <c r="B7" s="217"/>
      <c r="C7" s="211"/>
      <c r="D7" s="210"/>
      <c r="E7" s="209"/>
      <c r="F7" s="208"/>
      <c r="G7" s="216"/>
      <c r="H7" s="215"/>
      <c r="I7" s="214"/>
      <c r="J7" s="216"/>
      <c r="K7" s="215"/>
      <c r="L7" s="214"/>
      <c r="M7" s="205"/>
      <c r="N7" s="244"/>
      <c r="O7" s="244"/>
      <c r="Q7" s="244"/>
      <c r="R7" s="244"/>
    </row>
    <row r="8" spans="1:18" ht="13.5" customHeight="1">
      <c r="A8" s="213"/>
      <c r="B8" s="212"/>
      <c r="C8" s="211"/>
      <c r="D8" s="210"/>
      <c r="E8" s="209"/>
      <c r="F8" s="208"/>
      <c r="G8" s="207" t="s">
        <v>46</v>
      </c>
      <c r="H8" s="206" t="s">
        <v>45</v>
      </c>
      <c r="I8" s="206" t="s">
        <v>44</v>
      </c>
      <c r="J8" s="207" t="s">
        <v>46</v>
      </c>
      <c r="K8" s="206" t="s">
        <v>45</v>
      </c>
      <c r="L8" s="206" t="s">
        <v>44</v>
      </c>
      <c r="M8" s="205"/>
      <c r="N8" s="244"/>
      <c r="O8" s="244"/>
      <c r="Q8" s="244"/>
      <c r="R8" s="244"/>
    </row>
    <row r="9" spans="1:18" ht="13.5" customHeight="1">
      <c r="A9" s="204"/>
      <c r="B9" s="203"/>
      <c r="C9" s="202"/>
      <c r="D9" s="201"/>
      <c r="E9" s="198"/>
      <c r="F9" s="200"/>
      <c r="G9" s="199"/>
      <c r="H9" s="198"/>
      <c r="I9" s="198"/>
      <c r="J9" s="198"/>
      <c r="K9" s="198"/>
      <c r="L9" s="198"/>
      <c r="M9" s="197"/>
      <c r="N9" s="244"/>
      <c r="O9" s="244"/>
      <c r="Q9" s="244"/>
      <c r="R9" s="244"/>
    </row>
    <row r="10" spans="1:18" ht="13.5" customHeight="1">
      <c r="A10" s="301"/>
      <c r="B10" s="300"/>
      <c r="C10" s="298"/>
      <c r="D10" s="298"/>
      <c r="E10" s="297"/>
      <c r="F10" s="325"/>
      <c r="G10" s="324"/>
      <c r="H10" s="323"/>
      <c r="I10" s="322"/>
      <c r="J10" s="321"/>
      <c r="K10" s="320"/>
      <c r="L10" s="320"/>
      <c r="M10" s="291"/>
      <c r="N10" s="244"/>
      <c r="O10" s="244"/>
      <c r="Q10" s="244"/>
      <c r="R10" s="244"/>
    </row>
    <row r="11" spans="1:18" ht="13.5" customHeight="1">
      <c r="A11" s="172"/>
      <c r="B11" s="319"/>
      <c r="C11" s="318" t="s">
        <v>92</v>
      </c>
      <c r="D11" s="150"/>
      <c r="E11" s="148"/>
      <c r="F11" s="147" t="s">
        <v>76</v>
      </c>
      <c r="G11" s="290">
        <v>1</v>
      </c>
      <c r="H11" s="317"/>
      <c r="I11" s="273"/>
      <c r="J11" s="316"/>
      <c r="K11" s="162"/>
      <c r="L11" s="162"/>
      <c r="M11" s="255"/>
      <c r="O11" s="244"/>
      <c r="Q11" s="244"/>
      <c r="R11" s="244"/>
    </row>
    <row r="12" spans="1:18" ht="13.5" customHeight="1">
      <c r="A12" s="278"/>
      <c r="B12" s="181"/>
      <c r="C12" s="159"/>
      <c r="D12" s="180"/>
      <c r="E12" s="264"/>
      <c r="F12" s="178"/>
      <c r="G12" s="277"/>
      <c r="H12" s="154"/>
      <c r="I12" s="315"/>
      <c r="J12" s="196"/>
      <c r="K12" s="251"/>
      <c r="L12" s="251"/>
      <c r="M12" s="262"/>
      <c r="O12" s="244"/>
      <c r="Q12" s="244"/>
      <c r="R12" s="244"/>
    </row>
    <row r="13" spans="1:18" ht="13.5" customHeight="1">
      <c r="A13" s="307"/>
      <c r="B13" s="151"/>
      <c r="C13" s="286" t="s">
        <v>91</v>
      </c>
      <c r="D13" s="149"/>
      <c r="E13" s="148"/>
      <c r="F13" s="147"/>
      <c r="G13" s="146"/>
      <c r="H13" s="144"/>
      <c r="I13" s="273"/>
      <c r="J13" s="145"/>
      <c r="K13" s="144"/>
      <c r="L13" s="144"/>
      <c r="M13" s="143"/>
      <c r="O13" s="244"/>
      <c r="Q13" s="244"/>
      <c r="R13" s="244"/>
    </row>
    <row r="14" spans="1:18" ht="13.5" customHeight="1">
      <c r="A14" s="278"/>
      <c r="B14" s="181"/>
      <c r="C14" s="122"/>
      <c r="D14" s="180"/>
      <c r="E14" s="314"/>
      <c r="F14" s="178"/>
      <c r="G14" s="277"/>
      <c r="H14" s="186"/>
      <c r="I14" s="284"/>
      <c r="J14" s="196"/>
      <c r="K14" s="189"/>
      <c r="L14" s="251"/>
      <c r="M14" s="262"/>
      <c r="N14" s="244"/>
      <c r="O14" s="244"/>
      <c r="Q14" s="244"/>
      <c r="R14" s="244"/>
    </row>
    <row r="15" spans="1:18" ht="13.5" customHeight="1">
      <c r="A15" s="152"/>
      <c r="B15" s="151"/>
      <c r="C15" s="286" t="s">
        <v>90</v>
      </c>
      <c r="D15" s="149"/>
      <c r="E15" s="195"/>
      <c r="F15" s="147" t="s">
        <v>76</v>
      </c>
      <c r="G15" s="290">
        <v>1</v>
      </c>
      <c r="H15" s="184"/>
      <c r="I15" s="273"/>
      <c r="J15" s="145"/>
      <c r="K15" s="144"/>
      <c r="L15" s="144"/>
      <c r="M15" s="143"/>
      <c r="N15" s="244"/>
      <c r="O15" s="244"/>
      <c r="Q15" s="244"/>
      <c r="R15" s="244"/>
    </row>
    <row r="16" spans="1:18" ht="13.5" customHeight="1">
      <c r="A16" s="278"/>
      <c r="B16" s="181"/>
      <c r="C16" s="122"/>
      <c r="D16" s="180"/>
      <c r="E16" s="314"/>
      <c r="F16" s="178"/>
      <c r="G16" s="277"/>
      <c r="H16" s="186"/>
      <c r="I16" s="284"/>
      <c r="J16" s="196"/>
      <c r="K16" s="189"/>
      <c r="L16" s="251"/>
      <c r="M16" s="262"/>
      <c r="N16" s="244"/>
      <c r="O16" s="244"/>
      <c r="Q16" s="244"/>
      <c r="R16" s="244"/>
    </row>
    <row r="17" spans="1:18" ht="13.5" customHeight="1">
      <c r="A17" s="152"/>
      <c r="B17" s="151"/>
      <c r="C17" s="286" t="s">
        <v>89</v>
      </c>
      <c r="D17" s="149"/>
      <c r="E17" s="195"/>
      <c r="F17" s="147" t="s">
        <v>76</v>
      </c>
      <c r="G17" s="290">
        <v>1</v>
      </c>
      <c r="H17" s="184"/>
      <c r="I17" s="273"/>
      <c r="J17" s="145"/>
      <c r="K17" s="144"/>
      <c r="L17" s="144"/>
      <c r="M17" s="143"/>
      <c r="N17" s="244"/>
      <c r="O17" s="244"/>
      <c r="Q17" s="244"/>
      <c r="R17" s="244"/>
    </row>
    <row r="18" spans="1:18" ht="13.5" customHeight="1">
      <c r="A18" s="278"/>
      <c r="B18" s="181"/>
      <c r="C18" s="122"/>
      <c r="D18" s="180"/>
      <c r="E18" s="179"/>
      <c r="F18" s="178"/>
      <c r="G18" s="277"/>
      <c r="H18" s="186"/>
      <c r="I18" s="284"/>
      <c r="J18" s="196"/>
      <c r="K18" s="189"/>
      <c r="L18" s="251"/>
      <c r="M18" s="262"/>
      <c r="N18" s="244"/>
      <c r="O18" s="244"/>
      <c r="Q18" s="244"/>
      <c r="R18" s="244"/>
    </row>
    <row r="19" spans="1:18" ht="13.5" customHeight="1">
      <c r="A19" s="152"/>
      <c r="B19" s="151"/>
      <c r="C19" s="286" t="s">
        <v>88</v>
      </c>
      <c r="D19" s="149"/>
      <c r="E19" s="195"/>
      <c r="F19" s="147" t="s">
        <v>76</v>
      </c>
      <c r="G19" s="290">
        <v>1</v>
      </c>
      <c r="H19" s="313"/>
      <c r="I19" s="273"/>
      <c r="J19" s="145"/>
      <c r="K19" s="144"/>
      <c r="L19" s="144"/>
      <c r="M19" s="143"/>
      <c r="O19" s="244"/>
      <c r="Q19" s="244"/>
      <c r="R19" s="244"/>
    </row>
    <row r="20" spans="1:18" ht="13.5" customHeight="1">
      <c r="A20" s="278"/>
      <c r="B20" s="181"/>
      <c r="C20" s="122"/>
      <c r="D20" s="180"/>
      <c r="E20" s="179"/>
      <c r="F20" s="178"/>
      <c r="G20" s="277"/>
      <c r="H20" s="189"/>
      <c r="I20" s="284"/>
      <c r="J20" s="196"/>
      <c r="K20" s="189"/>
      <c r="L20" s="251"/>
      <c r="M20" s="312"/>
      <c r="N20" s="244"/>
      <c r="O20" s="244"/>
      <c r="Q20" s="311"/>
      <c r="R20" s="244"/>
    </row>
    <row r="21" spans="1:18" ht="13.5" customHeight="1">
      <c r="A21" s="310"/>
      <c r="B21" s="151"/>
      <c r="C21" s="286" t="s">
        <v>87</v>
      </c>
      <c r="D21" s="149"/>
      <c r="E21" s="195"/>
      <c r="F21" s="147" t="s">
        <v>76</v>
      </c>
      <c r="G21" s="290">
        <v>1</v>
      </c>
      <c r="H21" s="309"/>
      <c r="I21" s="273"/>
      <c r="J21" s="145"/>
      <c r="K21" s="144"/>
      <c r="L21" s="144">
        <v>0</v>
      </c>
      <c r="M21" s="255"/>
      <c r="O21" s="244"/>
      <c r="Q21" s="244"/>
      <c r="R21" s="244"/>
    </row>
    <row r="22" spans="1:18" ht="13.5" customHeight="1">
      <c r="A22" s="278"/>
      <c r="B22" s="181"/>
      <c r="C22" s="122"/>
      <c r="D22" s="180"/>
      <c r="E22" s="179"/>
      <c r="F22" s="178"/>
      <c r="G22" s="277"/>
      <c r="H22" s="276"/>
      <c r="I22" s="284"/>
      <c r="J22" s="196"/>
      <c r="K22" s="186"/>
      <c r="L22" s="251"/>
      <c r="M22" s="262"/>
      <c r="N22" s="244"/>
      <c r="O22" s="244"/>
      <c r="Q22" s="244"/>
      <c r="R22" s="244"/>
    </row>
    <row r="23" spans="1:18" ht="13.5" customHeight="1">
      <c r="A23" s="308"/>
      <c r="B23" s="151"/>
      <c r="C23" s="286" t="s">
        <v>86</v>
      </c>
      <c r="D23" s="149"/>
      <c r="E23" s="195"/>
      <c r="F23" s="147" t="s">
        <v>76</v>
      </c>
      <c r="G23" s="290">
        <v>1</v>
      </c>
      <c r="H23" s="144"/>
      <c r="I23" s="273"/>
      <c r="J23" s="145"/>
      <c r="K23" s="144"/>
      <c r="L23" s="144"/>
      <c r="M23" s="143"/>
      <c r="O23" s="244"/>
      <c r="Q23" s="244"/>
      <c r="R23" s="244"/>
    </row>
    <row r="24" spans="1:18" ht="13.5" customHeight="1">
      <c r="A24" s="278"/>
      <c r="B24" s="181"/>
      <c r="C24" s="122"/>
      <c r="D24" s="180"/>
      <c r="E24" s="179"/>
      <c r="F24" s="178"/>
      <c r="G24" s="277"/>
      <c r="H24" s="276"/>
      <c r="I24" s="284"/>
      <c r="J24" s="196"/>
      <c r="K24" s="186"/>
      <c r="L24" s="251"/>
      <c r="M24" s="262"/>
      <c r="N24" s="244"/>
      <c r="O24" s="244"/>
      <c r="Q24" s="244"/>
      <c r="R24" s="244"/>
    </row>
    <row r="25" spans="1:18" ht="13.5" customHeight="1">
      <c r="A25" s="308"/>
      <c r="B25" s="151"/>
      <c r="C25" s="286" t="s">
        <v>85</v>
      </c>
      <c r="D25" s="149"/>
      <c r="E25" s="195"/>
      <c r="F25" s="147"/>
      <c r="G25" s="146"/>
      <c r="H25" s="144"/>
      <c r="I25" s="273"/>
      <c r="J25" s="145"/>
      <c r="K25" s="144"/>
      <c r="L25" s="144"/>
      <c r="M25" s="143"/>
      <c r="O25" s="244"/>
      <c r="Q25" s="244"/>
      <c r="R25" s="244"/>
    </row>
    <row r="26" spans="1:18" ht="13.5" customHeight="1">
      <c r="A26" s="278"/>
      <c r="B26" s="181"/>
      <c r="C26" s="122"/>
      <c r="D26" s="180"/>
      <c r="E26" s="179"/>
      <c r="F26" s="178"/>
      <c r="G26" s="277"/>
      <c r="H26" s="276"/>
      <c r="I26" s="284"/>
      <c r="J26" s="196"/>
      <c r="K26" s="186"/>
      <c r="L26" s="251"/>
      <c r="M26" s="262"/>
      <c r="N26" s="244"/>
      <c r="O26" s="244"/>
      <c r="Q26" s="244"/>
      <c r="R26" s="244"/>
    </row>
    <row r="27" spans="1:18" ht="13.5" customHeight="1">
      <c r="A27" s="307"/>
      <c r="B27" s="151"/>
      <c r="C27" s="286" t="s">
        <v>84</v>
      </c>
      <c r="D27" s="149"/>
      <c r="E27" s="195"/>
      <c r="F27" s="147"/>
      <c r="G27" s="146"/>
      <c r="H27" s="144"/>
      <c r="I27" s="273"/>
      <c r="J27" s="145"/>
      <c r="K27" s="144"/>
      <c r="L27" s="144"/>
      <c r="M27" s="143"/>
      <c r="O27" s="244"/>
      <c r="Q27" s="244"/>
      <c r="R27" s="244"/>
    </row>
    <row r="28" spans="1:18" ht="13.5" customHeight="1">
      <c r="A28" s="278"/>
      <c r="B28" s="181"/>
      <c r="C28" s="122"/>
      <c r="D28" s="180"/>
      <c r="E28" s="179"/>
      <c r="F28" s="178"/>
      <c r="G28" s="277"/>
      <c r="H28" s="276"/>
      <c r="I28" s="284"/>
      <c r="J28" s="196"/>
      <c r="K28" s="186"/>
      <c r="L28" s="251"/>
      <c r="M28" s="262"/>
      <c r="N28" s="244"/>
      <c r="O28" s="244"/>
      <c r="Q28" s="244"/>
      <c r="R28" s="244"/>
    </row>
    <row r="29" spans="1:18" ht="13.5" customHeight="1">
      <c r="A29" s="308"/>
      <c r="B29" s="151"/>
      <c r="C29" s="286" t="s">
        <v>83</v>
      </c>
      <c r="D29" s="149"/>
      <c r="E29" s="195"/>
      <c r="F29" s="147" t="s">
        <v>76</v>
      </c>
      <c r="G29" s="290">
        <v>1</v>
      </c>
      <c r="H29" s="144"/>
      <c r="I29" s="273"/>
      <c r="J29" s="145"/>
      <c r="K29" s="144"/>
      <c r="L29" s="144"/>
      <c r="M29" s="143"/>
      <c r="O29" s="244"/>
      <c r="Q29" s="244"/>
      <c r="R29" s="244"/>
    </row>
    <row r="30" spans="1:18" ht="13.5" customHeight="1">
      <c r="A30" s="278"/>
      <c r="B30" s="181"/>
      <c r="C30" s="122"/>
      <c r="D30" s="180"/>
      <c r="E30" s="179"/>
      <c r="F30" s="178"/>
      <c r="G30" s="277"/>
      <c r="H30" s="276"/>
      <c r="I30" s="284"/>
      <c r="J30" s="196"/>
      <c r="K30" s="186"/>
      <c r="L30" s="251"/>
      <c r="M30" s="262"/>
      <c r="N30" s="244"/>
      <c r="O30" s="244"/>
      <c r="Q30" s="244"/>
      <c r="R30" s="244"/>
    </row>
    <row r="31" spans="1:18" ht="13.5" customHeight="1">
      <c r="A31" s="308"/>
      <c r="B31" s="151"/>
      <c r="C31" s="286" t="s">
        <v>82</v>
      </c>
      <c r="D31" s="149"/>
      <c r="E31" s="195"/>
      <c r="F31" s="147" t="s">
        <v>76</v>
      </c>
      <c r="G31" s="290">
        <v>1</v>
      </c>
      <c r="H31" s="144"/>
      <c r="I31" s="273"/>
      <c r="J31" s="145"/>
      <c r="K31" s="144"/>
      <c r="L31" s="144"/>
      <c r="M31" s="143"/>
      <c r="O31" s="244"/>
      <c r="Q31" s="244"/>
      <c r="R31" s="244"/>
    </row>
    <row r="32" spans="1:18" ht="13.5" customHeight="1">
      <c r="A32" s="278"/>
      <c r="B32" s="181"/>
      <c r="C32" s="122"/>
      <c r="D32" s="180"/>
      <c r="E32" s="179"/>
      <c r="F32" s="178"/>
      <c r="G32" s="277"/>
      <c r="H32" s="276"/>
      <c r="I32" s="284"/>
      <c r="J32" s="196"/>
      <c r="K32" s="186"/>
      <c r="L32" s="251"/>
      <c r="M32" s="262"/>
      <c r="N32" s="244"/>
      <c r="O32" s="244"/>
      <c r="Q32" s="244"/>
      <c r="R32" s="244"/>
    </row>
    <row r="33" spans="1:18" ht="13.5" customHeight="1">
      <c r="A33" s="308"/>
      <c r="B33" s="151"/>
      <c r="C33" s="286" t="s">
        <v>81</v>
      </c>
      <c r="D33" s="149"/>
      <c r="E33" s="195"/>
      <c r="F33" s="147" t="s">
        <v>76</v>
      </c>
      <c r="G33" s="290">
        <v>1</v>
      </c>
      <c r="H33" s="144"/>
      <c r="I33" s="273"/>
      <c r="J33" s="145"/>
      <c r="K33" s="144"/>
      <c r="L33" s="144"/>
      <c r="M33" s="143"/>
      <c r="O33" s="244"/>
      <c r="Q33" s="244"/>
      <c r="R33" s="244"/>
    </row>
    <row r="34" spans="1:18" ht="13.5" customHeight="1">
      <c r="A34" s="278"/>
      <c r="B34" s="181"/>
      <c r="C34" s="122"/>
      <c r="D34" s="180"/>
      <c r="E34" s="179"/>
      <c r="F34" s="178"/>
      <c r="G34" s="277"/>
      <c r="H34" s="276"/>
      <c r="I34" s="284"/>
      <c r="J34" s="196"/>
      <c r="K34" s="186"/>
      <c r="L34" s="251"/>
      <c r="M34" s="262"/>
      <c r="N34" s="244"/>
      <c r="O34" s="244"/>
      <c r="Q34" s="244"/>
      <c r="R34" s="244"/>
    </row>
    <row r="35" spans="1:18" ht="13.5" customHeight="1">
      <c r="A35" s="308"/>
      <c r="B35" s="151"/>
      <c r="C35" s="286" t="s">
        <v>80</v>
      </c>
      <c r="D35" s="149"/>
      <c r="E35" s="195"/>
      <c r="F35" s="147"/>
      <c r="G35" s="146"/>
      <c r="H35" s="144"/>
      <c r="I35" s="273"/>
      <c r="J35" s="145"/>
      <c r="K35" s="144"/>
      <c r="L35" s="144"/>
      <c r="M35" s="143"/>
      <c r="O35" s="244"/>
      <c r="Q35" s="244"/>
      <c r="R35" s="244"/>
    </row>
    <row r="36" spans="1:18" ht="13.5" customHeight="1">
      <c r="A36" s="278"/>
      <c r="B36" s="181"/>
      <c r="C36" s="122"/>
      <c r="D36" s="180"/>
      <c r="E36" s="179"/>
      <c r="F36" s="178"/>
      <c r="G36" s="277"/>
      <c r="H36" s="276"/>
      <c r="I36" s="284"/>
      <c r="J36" s="196"/>
      <c r="K36" s="186"/>
      <c r="L36" s="251"/>
      <c r="M36" s="262"/>
      <c r="N36" s="244"/>
      <c r="O36" s="244"/>
      <c r="Q36" s="244"/>
      <c r="R36" s="244"/>
    </row>
    <row r="37" spans="1:18" ht="13.5" customHeight="1">
      <c r="A37" s="307"/>
      <c r="B37" s="151"/>
      <c r="C37" s="286" t="s">
        <v>79</v>
      </c>
      <c r="D37" s="149"/>
      <c r="E37" s="195"/>
      <c r="F37" s="147" t="s">
        <v>76</v>
      </c>
      <c r="G37" s="290">
        <v>1</v>
      </c>
      <c r="H37" s="144"/>
      <c r="I37" s="273"/>
      <c r="J37" s="145"/>
      <c r="K37" s="144"/>
      <c r="L37" s="144"/>
      <c r="M37" s="143"/>
      <c r="O37" s="244"/>
      <c r="Q37" s="244"/>
      <c r="R37" s="244"/>
    </row>
    <row r="38" spans="1:18" ht="13.5" customHeight="1">
      <c r="A38" s="278"/>
      <c r="B38" s="181"/>
      <c r="C38" s="122"/>
      <c r="D38" s="180"/>
      <c r="E38" s="179"/>
      <c r="F38" s="178"/>
      <c r="G38" s="277"/>
      <c r="H38" s="276"/>
      <c r="I38" s="284"/>
      <c r="J38" s="196"/>
      <c r="K38" s="186"/>
      <c r="L38" s="251"/>
      <c r="M38" s="262"/>
      <c r="N38" s="244"/>
      <c r="O38" s="244"/>
      <c r="Q38" s="244"/>
      <c r="R38" s="244"/>
    </row>
    <row r="39" spans="1:18" ht="13.5" customHeight="1">
      <c r="A39" s="306"/>
      <c r="B39" s="132"/>
      <c r="C39" s="305" t="s">
        <v>78</v>
      </c>
      <c r="D39" s="304"/>
      <c r="E39" s="250"/>
      <c r="F39" s="128"/>
      <c r="G39" s="249"/>
      <c r="H39" s="125"/>
      <c r="I39" s="303"/>
      <c r="J39" s="127"/>
      <c r="K39" s="125"/>
      <c r="L39" s="125"/>
      <c r="M39" s="302"/>
      <c r="O39" s="244"/>
      <c r="Q39" s="244"/>
      <c r="R39" s="244"/>
    </row>
    <row r="40" spans="1:18" ht="13.5" customHeight="1">
      <c r="A40" s="301"/>
      <c r="B40" s="300"/>
      <c r="C40" s="299"/>
      <c r="D40" s="298"/>
      <c r="E40" s="297"/>
      <c r="F40" s="178"/>
      <c r="G40" s="277"/>
      <c r="H40" s="296"/>
      <c r="I40" s="295"/>
      <c r="J40" s="294"/>
      <c r="K40" s="293"/>
      <c r="L40" s="292"/>
      <c r="M40" s="291"/>
      <c r="N40" s="244"/>
      <c r="O40" s="244"/>
      <c r="Q40" s="244"/>
      <c r="R40" s="244"/>
    </row>
    <row r="41" spans="1:18" ht="13.5" customHeight="1">
      <c r="A41" s="266"/>
      <c r="B41" s="151"/>
      <c r="C41" s="286" t="s">
        <v>77</v>
      </c>
      <c r="D41" s="149"/>
      <c r="E41" s="195"/>
      <c r="F41" s="147" t="s">
        <v>76</v>
      </c>
      <c r="G41" s="290">
        <v>1</v>
      </c>
      <c r="H41" s="144"/>
      <c r="I41" s="273"/>
      <c r="J41" s="289"/>
      <c r="K41" s="144"/>
      <c r="L41" s="144"/>
      <c r="M41" s="143"/>
      <c r="O41" s="244"/>
      <c r="Q41" s="244"/>
      <c r="R41" s="244"/>
    </row>
    <row r="42" spans="1:18" ht="13.5" customHeight="1">
      <c r="A42" s="278"/>
      <c r="B42" s="181"/>
      <c r="C42" s="122"/>
      <c r="D42" s="180"/>
      <c r="E42" s="179"/>
      <c r="F42" s="178"/>
      <c r="G42" s="277"/>
      <c r="H42" s="189"/>
      <c r="I42" s="284"/>
      <c r="J42" s="196"/>
      <c r="K42" s="189"/>
      <c r="L42" s="251"/>
      <c r="M42" s="262"/>
      <c r="N42" s="244"/>
      <c r="O42" s="244"/>
      <c r="Q42" s="244"/>
      <c r="R42" s="244"/>
    </row>
    <row r="43" spans="1:18" ht="13.5" customHeight="1">
      <c r="A43" s="152"/>
      <c r="B43" s="151"/>
      <c r="C43" s="286" t="s">
        <v>75</v>
      </c>
      <c r="D43" s="149"/>
      <c r="E43" s="195"/>
      <c r="F43" s="147"/>
      <c r="G43" s="146"/>
      <c r="H43" s="288"/>
      <c r="I43" s="287"/>
      <c r="J43" s="279"/>
      <c r="K43" s="144"/>
      <c r="L43" s="144"/>
      <c r="M43" s="143"/>
      <c r="N43" s="244"/>
      <c r="O43" s="244"/>
      <c r="Q43" s="244"/>
      <c r="R43" s="244"/>
    </row>
    <row r="44" spans="1:18" ht="13.5" customHeight="1">
      <c r="A44" s="278"/>
      <c r="B44" s="181"/>
      <c r="C44" s="122"/>
      <c r="D44" s="180"/>
      <c r="E44" s="179"/>
      <c r="F44" s="178"/>
      <c r="G44" s="277"/>
      <c r="H44" s="189"/>
      <c r="I44" s="284"/>
      <c r="J44" s="196"/>
      <c r="K44" s="189"/>
      <c r="L44" s="251"/>
      <c r="M44" s="262"/>
      <c r="N44" s="244"/>
      <c r="O44" s="244"/>
      <c r="Q44" s="244"/>
      <c r="R44" s="244"/>
    </row>
    <row r="45" spans="1:18" ht="13.5" customHeight="1">
      <c r="A45" s="152"/>
      <c r="B45" s="151"/>
      <c r="C45" s="286" t="s">
        <v>74</v>
      </c>
      <c r="D45" s="149"/>
      <c r="E45" s="195"/>
      <c r="F45" s="147"/>
      <c r="G45" s="146"/>
      <c r="H45" s="144"/>
      <c r="I45" s="273"/>
      <c r="J45" s="279"/>
      <c r="K45" s="144"/>
      <c r="L45" s="144"/>
      <c r="M45" s="143"/>
      <c r="N45" s="285"/>
      <c r="O45" s="244"/>
      <c r="Q45" s="244"/>
      <c r="R45" s="244"/>
    </row>
    <row r="46" spans="1:18" ht="13.5" customHeight="1">
      <c r="A46" s="278"/>
      <c r="B46" s="181"/>
      <c r="C46" s="122"/>
      <c r="D46" s="180"/>
      <c r="E46" s="264"/>
      <c r="F46" s="178"/>
      <c r="G46" s="277"/>
      <c r="H46" s="189"/>
      <c r="I46" s="284"/>
      <c r="J46" s="196"/>
      <c r="K46" s="189"/>
      <c r="L46" s="251"/>
      <c r="M46" s="262"/>
      <c r="N46" s="244"/>
      <c r="O46" s="244"/>
      <c r="Q46" s="244"/>
      <c r="R46" s="244"/>
    </row>
    <row r="47" spans="1:18" ht="13.5" customHeight="1">
      <c r="A47" s="152"/>
      <c r="B47" s="151"/>
      <c r="C47" s="150"/>
      <c r="D47" s="149"/>
      <c r="E47" s="195"/>
      <c r="F47" s="147"/>
      <c r="G47" s="146"/>
      <c r="H47" s="283"/>
      <c r="I47" s="273"/>
      <c r="J47" s="145"/>
      <c r="K47" s="144"/>
      <c r="L47" s="144"/>
      <c r="M47" s="143"/>
      <c r="O47" s="244"/>
      <c r="Q47" s="244"/>
      <c r="R47" s="244"/>
    </row>
    <row r="48" spans="1:18" ht="13.5" customHeight="1">
      <c r="A48" s="278"/>
      <c r="B48" s="181"/>
      <c r="C48" s="122"/>
      <c r="D48" s="180"/>
      <c r="E48" s="264"/>
      <c r="F48" s="178"/>
      <c r="G48" s="277"/>
      <c r="H48" s="282"/>
      <c r="I48" s="280"/>
      <c r="J48" s="196"/>
      <c r="K48" s="186"/>
      <c r="L48" s="251"/>
      <c r="M48" s="262"/>
      <c r="N48" s="244"/>
      <c r="O48" s="244"/>
      <c r="Q48" s="244"/>
      <c r="R48" s="244"/>
    </row>
    <row r="49" spans="1:18" ht="13.5" customHeight="1">
      <c r="A49" s="152"/>
      <c r="B49" s="151"/>
      <c r="C49" s="150"/>
      <c r="D49" s="149"/>
      <c r="E49" s="195"/>
      <c r="F49" s="147"/>
      <c r="G49" s="146"/>
      <c r="H49" s="281"/>
      <c r="I49" s="273"/>
      <c r="J49" s="279"/>
      <c r="K49" s="144"/>
      <c r="L49" s="144"/>
      <c r="M49" s="143"/>
      <c r="O49" s="244"/>
      <c r="Q49" s="244"/>
      <c r="R49" s="244"/>
    </row>
    <row r="50" spans="1:18" ht="13.5" customHeight="1">
      <c r="A50" s="278"/>
      <c r="B50" s="181"/>
      <c r="C50" s="122"/>
      <c r="D50" s="180"/>
      <c r="E50" s="179"/>
      <c r="F50" s="178"/>
      <c r="G50" s="277"/>
      <c r="H50" s="189"/>
      <c r="I50" s="280"/>
      <c r="J50" s="196"/>
      <c r="K50" s="189"/>
      <c r="L50" s="251"/>
      <c r="M50" s="262"/>
      <c r="N50" s="244"/>
      <c r="O50" s="244"/>
      <c r="Q50" s="244"/>
      <c r="R50" s="244"/>
    </row>
    <row r="51" spans="1:18" ht="13.5" customHeight="1">
      <c r="A51" s="152"/>
      <c r="B51" s="151"/>
      <c r="C51" s="150"/>
      <c r="D51" s="149"/>
      <c r="E51" s="195"/>
      <c r="F51" s="147"/>
      <c r="G51" s="146"/>
      <c r="H51" s="144"/>
      <c r="I51" s="273"/>
      <c r="J51" s="279"/>
      <c r="K51" s="144"/>
      <c r="L51" s="144"/>
      <c r="M51" s="143"/>
      <c r="O51" s="244"/>
      <c r="Q51" s="244"/>
      <c r="R51" s="244"/>
    </row>
    <row r="52" spans="1:18" ht="13.5" customHeight="1">
      <c r="A52" s="278"/>
      <c r="B52" s="181"/>
      <c r="C52" s="122"/>
      <c r="D52" s="180"/>
      <c r="E52" s="179"/>
      <c r="F52" s="178"/>
      <c r="G52" s="277"/>
      <c r="H52" s="276"/>
      <c r="I52" s="275"/>
      <c r="J52" s="196"/>
      <c r="K52" s="186"/>
      <c r="L52" s="251"/>
      <c r="M52" s="262"/>
      <c r="N52" s="244"/>
      <c r="O52" s="244"/>
      <c r="Q52" s="244"/>
      <c r="R52" s="244"/>
    </row>
    <row r="53" spans="1:18" ht="13.5" customHeight="1">
      <c r="A53" s="152"/>
      <c r="B53" s="151"/>
      <c r="C53" s="150"/>
      <c r="D53" s="149"/>
      <c r="E53" s="195"/>
      <c r="F53" s="147"/>
      <c r="G53" s="146"/>
      <c r="H53" s="144"/>
      <c r="I53" s="273"/>
      <c r="J53" s="145"/>
      <c r="K53" s="144"/>
      <c r="L53" s="144"/>
      <c r="M53" s="143"/>
      <c r="O53" s="244"/>
      <c r="Q53" s="244"/>
      <c r="R53" s="244"/>
    </row>
    <row r="54" spans="1:18" ht="13.5" customHeight="1">
      <c r="A54" s="278"/>
      <c r="B54" s="181"/>
      <c r="C54" s="122"/>
      <c r="D54" s="180"/>
      <c r="E54" s="179"/>
      <c r="F54" s="178"/>
      <c r="G54" s="277"/>
      <c r="H54" s="276"/>
      <c r="I54" s="275"/>
      <c r="J54" s="196"/>
      <c r="K54" s="186"/>
      <c r="L54" s="251"/>
      <c r="M54" s="262"/>
      <c r="N54" s="244"/>
      <c r="O54" s="244"/>
      <c r="Q54" s="244"/>
      <c r="R54" s="244"/>
    </row>
    <row r="55" spans="1:18" ht="13.5" customHeight="1">
      <c r="A55" s="152"/>
      <c r="B55" s="151"/>
      <c r="C55" s="150"/>
      <c r="D55" s="149"/>
      <c r="E55" s="195"/>
      <c r="F55" s="147"/>
      <c r="G55" s="146"/>
      <c r="H55" s="274"/>
      <c r="I55" s="273"/>
      <c r="J55" s="145"/>
      <c r="K55" s="144"/>
      <c r="L55" s="144"/>
      <c r="M55" s="143"/>
      <c r="O55" s="244"/>
      <c r="Q55" s="244"/>
      <c r="R55" s="244"/>
    </row>
    <row r="56" spans="1:18" ht="13.5" customHeight="1">
      <c r="A56" s="142"/>
      <c r="B56" s="141"/>
      <c r="C56" s="140"/>
      <c r="D56" s="140"/>
      <c r="E56" s="270"/>
      <c r="F56" s="138"/>
      <c r="G56" s="272"/>
      <c r="H56" s="268"/>
      <c r="I56" s="252"/>
      <c r="J56" s="155"/>
      <c r="K56" s="267"/>
      <c r="L56" s="154"/>
      <c r="M56" s="262"/>
      <c r="N56" s="244"/>
      <c r="O56" s="244"/>
      <c r="Q56" s="244"/>
      <c r="R56" s="244"/>
    </row>
    <row r="57" spans="1:18" ht="13.5" customHeight="1">
      <c r="A57" s="164"/>
      <c r="B57" s="151"/>
      <c r="C57" s="150"/>
      <c r="D57" s="149"/>
      <c r="E57" s="265"/>
      <c r="F57" s="147"/>
      <c r="G57" s="146"/>
      <c r="H57" s="260"/>
      <c r="I57" s="257"/>
      <c r="J57" s="256"/>
      <c r="K57" s="144"/>
      <c r="L57" s="144"/>
      <c r="M57" s="143"/>
      <c r="O57" s="244"/>
      <c r="Q57" s="244"/>
      <c r="R57" s="244"/>
    </row>
    <row r="58" spans="1:18" ht="13.5" customHeight="1">
      <c r="A58" s="142"/>
      <c r="B58" s="141"/>
      <c r="C58" s="140"/>
      <c r="D58" s="140"/>
      <c r="E58" s="270"/>
      <c r="F58" s="269"/>
      <c r="G58" s="272"/>
      <c r="H58" s="268"/>
      <c r="I58" s="252"/>
      <c r="J58" s="155"/>
      <c r="K58" s="267"/>
      <c r="L58" s="154"/>
      <c r="M58" s="262"/>
      <c r="N58" s="244"/>
      <c r="O58" s="244"/>
      <c r="Q58" s="244"/>
      <c r="R58" s="244"/>
    </row>
    <row r="59" spans="1:18" ht="13.5" customHeight="1">
      <c r="A59" s="164"/>
      <c r="B59" s="151"/>
      <c r="C59" s="150"/>
      <c r="D59" s="149"/>
      <c r="E59" s="265"/>
      <c r="F59" s="147"/>
      <c r="G59" s="146"/>
      <c r="H59" s="260"/>
      <c r="I59" s="257"/>
      <c r="J59" s="256"/>
      <c r="K59" s="144"/>
      <c r="L59" s="144"/>
      <c r="M59" s="143"/>
      <c r="O59" s="244"/>
      <c r="Q59" s="244"/>
      <c r="R59" s="244"/>
    </row>
    <row r="60" spans="1:18" ht="13.5" customHeight="1">
      <c r="A60" s="142"/>
      <c r="B60" s="141"/>
      <c r="C60" s="140"/>
      <c r="D60" s="140"/>
      <c r="E60" s="270"/>
      <c r="F60" s="269"/>
      <c r="G60" s="272"/>
      <c r="H60" s="268"/>
      <c r="I60" s="252"/>
      <c r="J60" s="155"/>
      <c r="K60" s="267"/>
      <c r="L60" s="154"/>
      <c r="M60" s="262"/>
      <c r="N60" s="244"/>
      <c r="O60" s="244"/>
      <c r="Q60" s="244"/>
      <c r="R60" s="244"/>
    </row>
    <row r="61" spans="1:18" ht="13.5" customHeight="1">
      <c r="A61" s="164"/>
      <c r="B61" s="151"/>
      <c r="C61" s="263"/>
      <c r="D61" s="149"/>
      <c r="E61" s="265"/>
      <c r="F61" s="147"/>
      <c r="G61" s="146"/>
      <c r="H61" s="260"/>
      <c r="I61" s="257"/>
      <c r="J61" s="256"/>
      <c r="K61" s="144"/>
      <c r="L61" s="144"/>
      <c r="M61" s="143"/>
      <c r="O61" s="244"/>
      <c r="Q61" s="244"/>
      <c r="R61" s="244"/>
    </row>
    <row r="62" spans="1:18" ht="13.5" customHeight="1">
      <c r="A62" s="142"/>
      <c r="B62" s="141"/>
      <c r="C62" s="271"/>
      <c r="D62" s="140"/>
      <c r="E62" s="270"/>
      <c r="F62" s="269"/>
      <c r="G62" s="254"/>
      <c r="H62" s="268"/>
      <c r="I62" s="252"/>
      <c r="J62" s="155"/>
      <c r="K62" s="267"/>
      <c r="L62" s="154"/>
      <c r="M62" s="153"/>
      <c r="N62" s="244"/>
      <c r="O62" s="244"/>
      <c r="Q62" s="244"/>
      <c r="R62" s="244"/>
    </row>
    <row r="63" spans="1:18" ht="13.5" customHeight="1">
      <c r="A63" s="266"/>
      <c r="B63" s="151"/>
      <c r="C63" s="263"/>
      <c r="D63" s="149"/>
      <c r="E63" s="265"/>
      <c r="F63" s="147"/>
      <c r="G63" s="146"/>
      <c r="H63" s="260"/>
      <c r="I63" s="257"/>
      <c r="J63" s="256"/>
      <c r="K63" s="144"/>
      <c r="L63" s="144"/>
      <c r="M63" s="255"/>
      <c r="O63" s="244"/>
      <c r="Q63" s="244"/>
      <c r="R63" s="244"/>
    </row>
    <row r="64" spans="1:18" ht="13.5" customHeight="1">
      <c r="A64" s="182"/>
      <c r="B64" s="181"/>
      <c r="C64" s="180"/>
      <c r="D64" s="180"/>
      <c r="E64" s="264"/>
      <c r="F64" s="178"/>
      <c r="G64" s="254"/>
      <c r="H64" s="253"/>
      <c r="I64" s="252"/>
      <c r="J64" s="196"/>
      <c r="K64" s="186"/>
      <c r="L64" s="251"/>
      <c r="M64" s="153"/>
      <c r="N64" s="244"/>
      <c r="O64" s="244"/>
      <c r="Q64" s="244"/>
      <c r="R64" s="244"/>
    </row>
    <row r="65" spans="1:18" ht="13.5" customHeight="1">
      <c r="A65" s="164"/>
      <c r="B65" s="151"/>
      <c r="C65" s="263"/>
      <c r="D65" s="149"/>
      <c r="E65" s="195"/>
      <c r="F65" s="147"/>
      <c r="G65" s="146"/>
      <c r="H65" s="260"/>
      <c r="I65" s="257"/>
      <c r="J65" s="256"/>
      <c r="K65" s="144"/>
      <c r="L65" s="144"/>
      <c r="M65" s="255"/>
      <c r="O65" s="244"/>
      <c r="Q65" s="244"/>
      <c r="R65" s="244"/>
    </row>
    <row r="66" spans="1:18" ht="13.5" customHeight="1">
      <c r="A66" s="182"/>
      <c r="B66" s="181"/>
      <c r="C66" s="180"/>
      <c r="D66" s="180"/>
      <c r="E66" s="139"/>
      <c r="F66" s="178"/>
      <c r="G66" s="254"/>
      <c r="H66" s="253"/>
      <c r="I66" s="252"/>
      <c r="J66" s="196"/>
      <c r="K66" s="186"/>
      <c r="L66" s="251"/>
      <c r="M66" s="153"/>
      <c r="N66" s="244"/>
      <c r="O66" s="244"/>
      <c r="Q66" s="244"/>
      <c r="R66" s="244"/>
    </row>
    <row r="67" spans="1:18" ht="13.5" customHeight="1">
      <c r="A67" s="164"/>
      <c r="B67" s="151"/>
      <c r="C67" s="150"/>
      <c r="D67" s="149"/>
      <c r="E67" s="195"/>
      <c r="F67" s="147"/>
      <c r="G67" s="146"/>
      <c r="H67" s="260"/>
      <c r="I67" s="257"/>
      <c r="J67" s="256"/>
      <c r="K67" s="144"/>
      <c r="L67" s="144"/>
      <c r="M67" s="255"/>
      <c r="O67" s="244"/>
      <c r="Q67" s="244"/>
      <c r="R67" s="244"/>
    </row>
    <row r="68" spans="1:18" ht="13.5" customHeight="1">
      <c r="A68" s="182"/>
      <c r="B68" s="181"/>
      <c r="C68" s="122"/>
      <c r="D68" s="180"/>
      <c r="E68" s="139"/>
      <c r="F68" s="178"/>
      <c r="G68" s="254"/>
      <c r="H68" s="253"/>
      <c r="I68" s="252"/>
      <c r="J68" s="196"/>
      <c r="K68" s="186"/>
      <c r="L68" s="251"/>
      <c r="M68" s="262"/>
      <c r="N68" s="244"/>
      <c r="O68" s="244"/>
      <c r="Q68" s="244"/>
      <c r="R68" s="244"/>
    </row>
    <row r="69" spans="1:18" ht="13.5" customHeight="1">
      <c r="A69" s="164"/>
      <c r="B69" s="261"/>
      <c r="C69" s="150"/>
      <c r="D69" s="149"/>
      <c r="E69" s="195"/>
      <c r="F69" s="147"/>
      <c r="G69" s="146"/>
      <c r="H69" s="260"/>
      <c r="I69" s="257"/>
      <c r="J69" s="256"/>
      <c r="K69" s="144"/>
      <c r="L69" s="144"/>
      <c r="M69" s="255"/>
      <c r="O69" s="244"/>
      <c r="Q69" s="244"/>
      <c r="R69" s="244"/>
    </row>
    <row r="70" spans="1:18" ht="13.5" customHeight="1">
      <c r="A70" s="182"/>
      <c r="B70" s="181"/>
      <c r="C70" s="180"/>
      <c r="D70" s="180"/>
      <c r="E70" s="139"/>
      <c r="F70" s="178"/>
      <c r="G70" s="254"/>
      <c r="H70" s="253"/>
      <c r="I70" s="252"/>
      <c r="J70" s="196"/>
      <c r="K70" s="186"/>
      <c r="L70" s="251"/>
      <c r="M70" s="153"/>
      <c r="N70" s="244"/>
      <c r="O70" s="244"/>
      <c r="Q70" s="244"/>
      <c r="R70" s="244"/>
    </row>
    <row r="71" spans="1:18" ht="13.5" customHeight="1">
      <c r="A71" s="164"/>
      <c r="B71" s="151"/>
      <c r="C71" s="150"/>
      <c r="D71" s="149"/>
      <c r="E71" s="195"/>
      <c r="F71" s="147"/>
      <c r="G71" s="146"/>
      <c r="H71" s="260"/>
      <c r="I71" s="257"/>
      <c r="J71" s="256"/>
      <c r="K71" s="144"/>
      <c r="L71" s="144"/>
      <c r="M71" s="255"/>
      <c r="O71" s="244"/>
      <c r="Q71" s="244"/>
      <c r="R71" s="244"/>
    </row>
    <row r="72" spans="1:18" ht="13.5" customHeight="1">
      <c r="A72" s="182"/>
      <c r="B72" s="181"/>
      <c r="C72" s="180"/>
      <c r="D72" s="180"/>
      <c r="E72" s="139"/>
      <c r="F72" s="178"/>
      <c r="G72" s="254"/>
      <c r="H72" s="259"/>
      <c r="I72" s="252"/>
      <c r="J72" s="196"/>
      <c r="K72" s="186"/>
      <c r="L72" s="251"/>
      <c r="M72" s="153"/>
      <c r="N72" s="244"/>
      <c r="O72" s="244"/>
      <c r="Q72" s="244"/>
      <c r="R72" s="244"/>
    </row>
    <row r="73" spans="1:18" ht="13.5" customHeight="1">
      <c r="A73" s="164"/>
      <c r="B73" s="151"/>
      <c r="C73" s="150"/>
      <c r="D73" s="149"/>
      <c r="E73" s="195"/>
      <c r="F73" s="147"/>
      <c r="G73" s="146"/>
      <c r="H73" s="258"/>
      <c r="I73" s="257"/>
      <c r="J73" s="256"/>
      <c r="K73" s="144"/>
      <c r="L73" s="144"/>
      <c r="M73" s="255"/>
      <c r="O73" s="244"/>
      <c r="Q73" s="244"/>
      <c r="R73" s="244"/>
    </row>
    <row r="74" spans="1:18" ht="13.5" customHeight="1">
      <c r="A74" s="182"/>
      <c r="B74" s="181"/>
      <c r="C74" s="180"/>
      <c r="D74" s="180"/>
      <c r="E74" s="139"/>
      <c r="F74" s="178"/>
      <c r="G74" s="254"/>
      <c r="H74" s="253"/>
      <c r="I74" s="252"/>
      <c r="J74" s="196"/>
      <c r="K74" s="186"/>
      <c r="L74" s="251"/>
      <c r="M74" s="153"/>
      <c r="O74" s="244"/>
      <c r="Q74" s="244"/>
      <c r="R74" s="244"/>
    </row>
    <row r="75" spans="1:18" ht="13.5" customHeight="1">
      <c r="A75" s="133"/>
      <c r="B75" s="132"/>
      <c r="C75" s="131"/>
      <c r="D75" s="130"/>
      <c r="E75" s="250"/>
      <c r="F75" s="128"/>
      <c r="G75" s="249"/>
      <c r="H75" s="248"/>
      <c r="I75" s="247"/>
      <c r="J75" s="246"/>
      <c r="K75" s="125"/>
      <c r="L75" s="125"/>
      <c r="M75" s="245"/>
      <c r="O75" s="244"/>
      <c r="Q75" s="244"/>
      <c r="R75" s="244"/>
    </row>
  </sheetData>
  <mergeCells count="13">
    <mergeCell ref="K8:K9"/>
    <mergeCell ref="L8:L9"/>
    <mergeCell ref="J6:L7"/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</mergeCells>
  <phoneticPr fontId="2"/>
  <conditionalFormatting sqref="G13">
    <cfRule type="expression" dxfId="71" priority="7">
      <formula>(LEN(TEXT(MOD(G13,1),".###"))-1)=0</formula>
    </cfRule>
    <cfRule type="expression" dxfId="70" priority="8">
      <formula>(LEN(TEXT(MOD(G13,1),".###"))-1)=2</formula>
    </cfRule>
    <cfRule type="expression" dxfId="69" priority="9">
      <formula>(LEN(TEXT(MOD(G13,1),".###"))-1)=1</formula>
    </cfRule>
  </conditionalFormatting>
  <conditionalFormatting sqref="G25 G27 G35 G39">
    <cfRule type="expression" dxfId="68" priority="4">
      <formula>(LEN(TEXT(MOD(G25,1),".###"))-1)=0</formula>
    </cfRule>
    <cfRule type="expression" dxfId="67" priority="5">
      <formula>(LEN(TEXT(MOD(G25,1),".###"))-1)=2</formula>
    </cfRule>
    <cfRule type="expression" dxfId="66" priority="6">
      <formula>(LEN(TEXT(MOD(G25,1),".###"))-1)=1</formula>
    </cfRule>
  </conditionalFormatting>
  <conditionalFormatting sqref="G43">
    <cfRule type="expression" dxfId="65" priority="1">
      <formula>(LEN(TEXT(MOD(G43,1),".###"))-1)=0</formula>
    </cfRule>
    <cfRule type="expression" dxfId="64" priority="2">
      <formula>(LEN(TEXT(MOD(G43,1),".###"))-1)=2</formula>
    </cfRule>
    <cfRule type="expression" dxfId="63" priority="3">
      <formula>(LEN(TEXT(MOD(G43,1),".###"))-1)=1</formula>
    </cfRule>
  </conditionalFormatting>
  <conditionalFormatting sqref="G45">
    <cfRule type="expression" dxfId="62" priority="10">
      <formula>(LEN(TEXT(MOD(G45,1),".###"))-1)=0</formula>
    </cfRule>
    <cfRule type="expression" dxfId="61" priority="11">
      <formula>(LEN(TEXT(MOD(G45,1),".###"))-1)=2</formula>
    </cfRule>
    <cfRule type="expression" dxfId="60" priority="12">
      <formula>(LEN(TEXT(MOD(G45,1),".###"))-1)=1</formula>
    </cfRule>
  </conditionalFormatting>
  <conditionalFormatting sqref="G47">
    <cfRule type="expression" dxfId="59" priority="34">
      <formula>(LEN(TEXT(MOD(G47,1),".###"))-1)=0</formula>
    </cfRule>
    <cfRule type="expression" dxfId="58" priority="35">
      <formula>(LEN(TEXT(MOD(G47,1),".###"))-1)=2</formula>
    </cfRule>
    <cfRule type="expression" dxfId="57" priority="36">
      <formula>(LEN(TEXT(MOD(G47,1),".###"))-1)=1</formula>
    </cfRule>
  </conditionalFormatting>
  <conditionalFormatting sqref="G49">
    <cfRule type="expression" dxfId="56" priority="31">
      <formula>(LEN(TEXT(MOD(G49,1),".###"))-1)=0</formula>
    </cfRule>
    <cfRule type="expression" dxfId="55" priority="32">
      <formula>(LEN(TEXT(MOD(G49,1),".###"))-1)=2</formula>
    </cfRule>
    <cfRule type="expression" dxfId="54" priority="33">
      <formula>(LEN(TEXT(MOD(G49,1),".###"))-1)=1</formula>
    </cfRule>
  </conditionalFormatting>
  <conditionalFormatting sqref="G51">
    <cfRule type="expression" dxfId="53" priority="25">
      <formula>(LEN(TEXT(MOD(G51,1),".###"))-1)=0</formula>
    </cfRule>
    <cfRule type="expression" dxfId="52" priority="26">
      <formula>(LEN(TEXT(MOD(G51,1),".###"))-1)=2</formula>
    </cfRule>
    <cfRule type="expression" dxfId="51" priority="27">
      <formula>(LEN(TEXT(MOD(G51,1),".###"))-1)=1</formula>
    </cfRule>
  </conditionalFormatting>
  <conditionalFormatting sqref="G53">
    <cfRule type="expression" dxfId="50" priority="22">
      <formula>(LEN(TEXT(MOD(G53,1),".###"))-1)=0</formula>
    </cfRule>
    <cfRule type="expression" dxfId="49" priority="23">
      <formula>(LEN(TEXT(MOD(G53,1),".###"))-1)=2</formula>
    </cfRule>
    <cfRule type="expression" dxfId="48" priority="24">
      <formula>(LEN(TEXT(MOD(G53,1),".###"))-1)=1</formula>
    </cfRule>
  </conditionalFormatting>
  <conditionalFormatting sqref="G55">
    <cfRule type="expression" dxfId="47" priority="16">
      <formula>(LEN(TEXT(MOD(G55,1),".###"))-1)=0</formula>
    </cfRule>
    <cfRule type="expression" dxfId="46" priority="17">
      <formula>(LEN(TEXT(MOD(G55,1),".###"))-1)=2</formula>
    </cfRule>
    <cfRule type="expression" dxfId="45" priority="18">
      <formula>(LEN(TEXT(MOD(G55,1),".###"))-1)=1</formula>
    </cfRule>
  </conditionalFormatting>
  <conditionalFormatting sqref="G57">
    <cfRule type="expression" dxfId="44" priority="13">
      <formula>(LEN(TEXT(MOD(G57,1),".###"))-1)=0</formula>
    </cfRule>
    <cfRule type="expression" dxfId="43" priority="14">
      <formula>(LEN(TEXT(MOD(G57,1),".###"))-1)=2</formula>
    </cfRule>
    <cfRule type="expression" dxfId="42" priority="15">
      <formula>(LEN(TEXT(MOD(G57,1),".###"))-1)=1</formula>
    </cfRule>
  </conditionalFormatting>
  <conditionalFormatting sqref="G59">
    <cfRule type="expression" dxfId="41" priority="19">
      <formula>(LEN(TEXT(MOD(G59,1),".###"))-1)=0</formula>
    </cfRule>
    <cfRule type="expression" dxfId="40" priority="20">
      <formula>(LEN(TEXT(MOD(G59,1),".###"))-1)=2</formula>
    </cfRule>
    <cfRule type="expression" dxfId="39" priority="21">
      <formula>(LEN(TEXT(MOD(G59,1),".###"))-1)=1</formula>
    </cfRule>
  </conditionalFormatting>
  <conditionalFormatting sqref="G61 G63 G65 G67 G69 G71 G73 G75">
    <cfRule type="expression" dxfId="38" priority="28">
      <formula>(LEN(TEXT(MOD(G61,1),".###"))-1)=0</formula>
    </cfRule>
    <cfRule type="expression" dxfId="37" priority="29">
      <formula>(LEN(TEXT(MOD(G61,1),".###"))-1)=2</formula>
    </cfRule>
    <cfRule type="expression" dxfId="36" priority="30">
      <formula>(LEN(TEXT(MOD(G61,1),".###"))-1)=1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80" orientation="landscape" r:id="rId1"/>
  <headerFooter>
    <oddFooter xml:space="preserve">&amp;R【笛吹市上水道事業】 </oddFooter>
  </headerFooter>
  <rowBreaks count="1" manualBreakCount="1">
    <brk id="39" max="16383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D5CA-8E87-4D0A-93E2-824109CC9C03}">
  <dimension ref="A1:R75"/>
  <sheetViews>
    <sheetView view="pageBreakPreview" zoomScaleNormal="100" zoomScaleSheetLayoutView="100" workbookViewId="0"/>
  </sheetViews>
  <sheetFormatPr defaultColWidth="9" defaultRowHeight="13.5"/>
  <cols>
    <col min="1" max="1" width="6.625" style="241" customWidth="1"/>
    <col min="2" max="2" width="0.875" style="241" customWidth="1"/>
    <col min="3" max="3" width="18.625" style="241" customWidth="1"/>
    <col min="4" max="4" width="0.875" style="241" customWidth="1"/>
    <col min="5" max="5" width="20.625" style="241" customWidth="1"/>
    <col min="6" max="6" width="4.625" style="241" customWidth="1"/>
    <col min="7" max="7" width="8.625" style="241" customWidth="1"/>
    <col min="8" max="8" width="10.625" style="241" customWidth="1"/>
    <col min="9" max="9" width="12.625" style="241" customWidth="1"/>
    <col min="10" max="10" width="8.625" style="241" customWidth="1"/>
    <col min="11" max="11" width="10.625" style="241" customWidth="1"/>
    <col min="12" max="12" width="12.625" style="241" customWidth="1"/>
    <col min="13" max="13" width="15.625" style="241" customWidth="1"/>
    <col min="14" max="14" width="10.75" style="242" customWidth="1"/>
    <col min="15" max="15" width="13.875" style="242" bestFit="1" customWidth="1"/>
    <col min="16" max="16" width="9" style="243"/>
    <col min="17" max="18" width="9" style="242"/>
    <col min="19" max="16384" width="9" style="241"/>
  </cols>
  <sheetData>
    <row r="1" spans="1:18" ht="27" customHeight="1">
      <c r="A1" s="333" t="s">
        <v>96</v>
      </c>
      <c r="B1" s="333"/>
      <c r="C1" s="330"/>
      <c r="D1" s="330"/>
      <c r="E1" s="330"/>
      <c r="F1" s="330"/>
      <c r="G1" s="332"/>
      <c r="H1" s="331"/>
      <c r="I1" s="331"/>
      <c r="J1" s="332"/>
      <c r="K1" s="331"/>
      <c r="L1" s="331"/>
      <c r="M1" s="330"/>
      <c r="O1" s="329"/>
      <c r="R1" s="329"/>
    </row>
    <row r="2" spans="1:18" ht="13.5" customHeight="1">
      <c r="A2" s="333"/>
      <c r="B2" s="333"/>
      <c r="C2" s="330"/>
      <c r="D2" s="330"/>
      <c r="E2" s="330"/>
      <c r="F2" s="330"/>
      <c r="G2" s="332"/>
      <c r="H2" s="331"/>
      <c r="I2" s="331"/>
      <c r="J2" s="332"/>
      <c r="K2" s="331"/>
      <c r="L2" s="331"/>
      <c r="M2" s="330"/>
      <c r="O2" s="329"/>
      <c r="R2" s="329"/>
    </row>
    <row r="3" spans="1:18" ht="13.5" customHeight="1">
      <c r="A3" s="122"/>
      <c r="B3" s="122"/>
      <c r="C3" s="122"/>
      <c r="D3" s="122"/>
      <c r="E3" s="122"/>
      <c r="F3" s="122"/>
      <c r="G3" s="236"/>
      <c r="H3" s="327"/>
      <c r="I3" s="327"/>
      <c r="J3" s="236"/>
      <c r="K3" s="327"/>
      <c r="L3" s="327"/>
      <c r="M3" s="122"/>
    </row>
    <row r="4" spans="1:18" ht="13.5" customHeight="1">
      <c r="A4" s="328" t="s">
        <v>95</v>
      </c>
      <c r="B4" s="328"/>
      <c r="C4" s="122"/>
      <c r="D4" s="122"/>
      <c r="E4" s="122"/>
      <c r="F4" s="122"/>
      <c r="G4" s="236"/>
      <c r="H4" s="327"/>
      <c r="I4" s="327"/>
      <c r="J4" s="236"/>
      <c r="K4" s="327"/>
      <c r="L4" s="327"/>
      <c r="M4" s="122"/>
    </row>
    <row r="5" spans="1:18" ht="13.5" customHeight="1">
      <c r="A5" s="122"/>
      <c r="B5" s="122"/>
      <c r="C5" s="122"/>
      <c r="D5" s="122"/>
      <c r="E5" s="122"/>
      <c r="F5" s="122"/>
      <c r="G5" s="236"/>
      <c r="H5" s="327"/>
      <c r="I5" s="327"/>
      <c r="J5" s="236"/>
      <c r="K5" s="327"/>
      <c r="L5" s="327"/>
      <c r="M5" s="326"/>
    </row>
    <row r="6" spans="1:18" ht="13.5" customHeight="1">
      <c r="A6" s="227" t="s">
        <v>53</v>
      </c>
      <c r="B6" s="226"/>
      <c r="C6" s="225" t="s">
        <v>52</v>
      </c>
      <c r="D6" s="224"/>
      <c r="E6" s="223" t="s">
        <v>51</v>
      </c>
      <c r="F6" s="222" t="s">
        <v>50</v>
      </c>
      <c r="G6" s="221" t="s">
        <v>49</v>
      </c>
      <c r="H6" s="220"/>
      <c r="I6" s="219"/>
      <c r="J6" s="221" t="s">
        <v>48</v>
      </c>
      <c r="K6" s="220"/>
      <c r="L6" s="219"/>
      <c r="M6" s="218" t="s">
        <v>47</v>
      </c>
      <c r="N6" s="244"/>
      <c r="O6" s="244"/>
      <c r="Q6" s="244"/>
      <c r="R6" s="244"/>
    </row>
    <row r="7" spans="1:18" ht="13.5" customHeight="1">
      <c r="A7" s="213"/>
      <c r="B7" s="217"/>
      <c r="C7" s="211"/>
      <c r="D7" s="210"/>
      <c r="E7" s="209"/>
      <c r="F7" s="208"/>
      <c r="G7" s="216"/>
      <c r="H7" s="215"/>
      <c r="I7" s="214"/>
      <c r="J7" s="216"/>
      <c r="K7" s="215"/>
      <c r="L7" s="214"/>
      <c r="M7" s="205"/>
      <c r="N7" s="244"/>
      <c r="O7" s="244"/>
      <c r="Q7" s="244"/>
      <c r="R7" s="244"/>
    </row>
    <row r="8" spans="1:18" ht="13.5" customHeight="1">
      <c r="A8" s="213"/>
      <c r="B8" s="212"/>
      <c r="C8" s="211"/>
      <c r="D8" s="210"/>
      <c r="E8" s="209"/>
      <c r="F8" s="208"/>
      <c r="G8" s="207" t="s">
        <v>46</v>
      </c>
      <c r="H8" s="206" t="s">
        <v>45</v>
      </c>
      <c r="I8" s="206" t="s">
        <v>44</v>
      </c>
      <c r="J8" s="207" t="s">
        <v>46</v>
      </c>
      <c r="K8" s="206" t="s">
        <v>45</v>
      </c>
      <c r="L8" s="206" t="s">
        <v>44</v>
      </c>
      <c r="M8" s="205"/>
      <c r="N8" s="244"/>
      <c r="O8" s="244"/>
      <c r="Q8" s="244"/>
      <c r="R8" s="244"/>
    </row>
    <row r="9" spans="1:18" ht="13.5" customHeight="1">
      <c r="A9" s="204"/>
      <c r="B9" s="203"/>
      <c r="C9" s="202"/>
      <c r="D9" s="201"/>
      <c r="E9" s="198"/>
      <c r="F9" s="200"/>
      <c r="G9" s="199"/>
      <c r="H9" s="198"/>
      <c r="I9" s="198"/>
      <c r="J9" s="198"/>
      <c r="K9" s="198"/>
      <c r="L9" s="198"/>
      <c r="M9" s="197"/>
      <c r="N9" s="244"/>
      <c r="O9" s="244"/>
      <c r="Q9" s="244"/>
      <c r="R9" s="244"/>
    </row>
    <row r="10" spans="1:18" ht="13.5" customHeight="1">
      <c r="A10" s="301"/>
      <c r="B10" s="300"/>
      <c r="C10" s="298"/>
      <c r="D10" s="298"/>
      <c r="E10" s="297"/>
      <c r="F10" s="325"/>
      <c r="G10" s="324"/>
      <c r="H10" s="323"/>
      <c r="I10" s="322"/>
      <c r="J10" s="321"/>
      <c r="K10" s="320"/>
      <c r="L10" s="320"/>
      <c r="M10" s="291"/>
      <c r="N10" s="244"/>
      <c r="O10" s="244"/>
      <c r="Q10" s="244"/>
      <c r="R10" s="244"/>
    </row>
    <row r="11" spans="1:18" ht="13.5" customHeight="1">
      <c r="A11" s="172"/>
      <c r="B11" s="319"/>
      <c r="C11" s="318" t="s">
        <v>92</v>
      </c>
      <c r="D11" s="150"/>
      <c r="E11" s="148"/>
      <c r="F11" s="147" t="s">
        <v>76</v>
      </c>
      <c r="G11" s="290">
        <v>1</v>
      </c>
      <c r="H11" s="317"/>
      <c r="I11" s="273"/>
      <c r="J11" s="316"/>
      <c r="K11" s="162"/>
      <c r="L11" s="162"/>
      <c r="M11" s="255"/>
      <c r="O11" s="244"/>
      <c r="Q11" s="244"/>
      <c r="R11" s="244"/>
    </row>
    <row r="12" spans="1:18" ht="13.5" customHeight="1">
      <c r="A12" s="278"/>
      <c r="B12" s="181"/>
      <c r="C12" s="159"/>
      <c r="D12" s="180"/>
      <c r="E12" s="264"/>
      <c r="F12" s="178"/>
      <c r="G12" s="277"/>
      <c r="H12" s="154"/>
      <c r="I12" s="315"/>
      <c r="J12" s="196"/>
      <c r="K12" s="251"/>
      <c r="L12" s="251"/>
      <c r="M12" s="262"/>
      <c r="O12" s="244"/>
      <c r="Q12" s="244"/>
      <c r="R12" s="244"/>
    </row>
    <row r="13" spans="1:18" ht="13.5" customHeight="1">
      <c r="A13" s="307"/>
      <c r="B13" s="151"/>
      <c r="C13" s="286" t="s">
        <v>91</v>
      </c>
      <c r="D13" s="149"/>
      <c r="E13" s="148"/>
      <c r="F13" s="147"/>
      <c r="G13" s="146"/>
      <c r="H13" s="144"/>
      <c r="I13" s="273"/>
      <c r="J13" s="145"/>
      <c r="K13" s="144"/>
      <c r="L13" s="144"/>
      <c r="M13" s="143"/>
      <c r="O13" s="244"/>
      <c r="Q13" s="244"/>
      <c r="R13" s="244"/>
    </row>
    <row r="14" spans="1:18" ht="13.5" customHeight="1">
      <c r="A14" s="278"/>
      <c r="B14" s="181"/>
      <c r="C14" s="122"/>
      <c r="D14" s="180"/>
      <c r="E14" s="314"/>
      <c r="F14" s="178"/>
      <c r="G14" s="277"/>
      <c r="H14" s="186"/>
      <c r="I14" s="284"/>
      <c r="J14" s="196"/>
      <c r="K14" s="189"/>
      <c r="L14" s="251"/>
      <c r="M14" s="262"/>
      <c r="N14" s="244"/>
      <c r="O14" s="244"/>
      <c r="Q14" s="244"/>
      <c r="R14" s="244"/>
    </row>
    <row r="15" spans="1:18" ht="13.5" customHeight="1">
      <c r="A15" s="152"/>
      <c r="B15" s="151"/>
      <c r="C15" s="286" t="s">
        <v>90</v>
      </c>
      <c r="D15" s="149"/>
      <c r="E15" s="195"/>
      <c r="F15" s="147" t="s">
        <v>76</v>
      </c>
      <c r="G15" s="290">
        <v>1</v>
      </c>
      <c r="H15" s="184"/>
      <c r="I15" s="273"/>
      <c r="J15" s="145"/>
      <c r="K15" s="144"/>
      <c r="L15" s="144"/>
      <c r="M15" s="143"/>
      <c r="N15" s="244"/>
      <c r="O15" s="244"/>
      <c r="Q15" s="244"/>
      <c r="R15" s="244"/>
    </row>
    <row r="16" spans="1:18" ht="13.5" customHeight="1">
      <c r="A16" s="278"/>
      <c r="B16" s="181"/>
      <c r="C16" s="122"/>
      <c r="D16" s="180"/>
      <c r="E16" s="314"/>
      <c r="F16" s="178"/>
      <c r="G16" s="277"/>
      <c r="H16" s="186"/>
      <c r="I16" s="284"/>
      <c r="J16" s="196"/>
      <c r="K16" s="189"/>
      <c r="L16" s="251"/>
      <c r="M16" s="262"/>
      <c r="N16" s="244"/>
      <c r="O16" s="244"/>
      <c r="Q16" s="244"/>
      <c r="R16" s="244"/>
    </row>
    <row r="17" spans="1:18" ht="13.5" customHeight="1">
      <c r="A17" s="152"/>
      <c r="B17" s="151"/>
      <c r="C17" s="286" t="s">
        <v>89</v>
      </c>
      <c r="D17" s="149"/>
      <c r="E17" s="195"/>
      <c r="F17" s="147" t="s">
        <v>76</v>
      </c>
      <c r="G17" s="290">
        <v>1</v>
      </c>
      <c r="H17" s="184"/>
      <c r="I17" s="273"/>
      <c r="J17" s="145"/>
      <c r="K17" s="144"/>
      <c r="L17" s="144"/>
      <c r="M17" s="143"/>
      <c r="N17" s="244"/>
      <c r="O17" s="244"/>
      <c r="Q17" s="244"/>
      <c r="R17" s="244"/>
    </row>
    <row r="18" spans="1:18" ht="13.5" customHeight="1">
      <c r="A18" s="278"/>
      <c r="B18" s="181"/>
      <c r="C18" s="122"/>
      <c r="D18" s="180"/>
      <c r="E18" s="179"/>
      <c r="F18" s="178"/>
      <c r="G18" s="277"/>
      <c r="H18" s="186"/>
      <c r="I18" s="284"/>
      <c r="J18" s="196"/>
      <c r="K18" s="189"/>
      <c r="L18" s="251"/>
      <c r="M18" s="262"/>
      <c r="N18" s="244"/>
      <c r="O18" s="244"/>
      <c r="Q18" s="244"/>
      <c r="R18" s="244"/>
    </row>
    <row r="19" spans="1:18" ht="13.5" customHeight="1">
      <c r="A19" s="152"/>
      <c r="B19" s="151"/>
      <c r="C19" s="286" t="s">
        <v>88</v>
      </c>
      <c r="D19" s="149"/>
      <c r="E19" s="195"/>
      <c r="F19" s="147" t="s">
        <v>76</v>
      </c>
      <c r="G19" s="290">
        <v>1</v>
      </c>
      <c r="H19" s="313"/>
      <c r="I19" s="273"/>
      <c r="J19" s="145"/>
      <c r="K19" s="144"/>
      <c r="L19" s="144"/>
      <c r="M19" s="143"/>
      <c r="O19" s="244"/>
      <c r="Q19" s="244"/>
      <c r="R19" s="244"/>
    </row>
    <row r="20" spans="1:18" ht="13.5" customHeight="1">
      <c r="A20" s="278"/>
      <c r="B20" s="181"/>
      <c r="C20" s="122"/>
      <c r="D20" s="180"/>
      <c r="E20" s="179"/>
      <c r="F20" s="178"/>
      <c r="G20" s="277"/>
      <c r="H20" s="189"/>
      <c r="I20" s="284"/>
      <c r="J20" s="196"/>
      <c r="K20" s="189"/>
      <c r="L20" s="251"/>
      <c r="M20" s="312"/>
      <c r="N20" s="244"/>
      <c r="O20" s="244"/>
      <c r="Q20" s="311"/>
      <c r="R20" s="244"/>
    </row>
    <row r="21" spans="1:18" ht="13.5" customHeight="1">
      <c r="A21" s="310"/>
      <c r="B21" s="151"/>
      <c r="C21" s="286" t="s">
        <v>87</v>
      </c>
      <c r="D21" s="149"/>
      <c r="E21" s="195"/>
      <c r="F21" s="147" t="s">
        <v>76</v>
      </c>
      <c r="G21" s="290">
        <v>1</v>
      </c>
      <c r="H21" s="309"/>
      <c r="I21" s="273"/>
      <c r="J21" s="145"/>
      <c r="K21" s="144"/>
      <c r="L21" s="144">
        <v>0</v>
      </c>
      <c r="M21" s="255"/>
      <c r="O21" s="244"/>
      <c r="Q21" s="244"/>
      <c r="R21" s="244"/>
    </row>
    <row r="22" spans="1:18" ht="13.5" customHeight="1">
      <c r="A22" s="278"/>
      <c r="B22" s="181"/>
      <c r="C22" s="122"/>
      <c r="D22" s="180"/>
      <c r="E22" s="179"/>
      <c r="F22" s="178"/>
      <c r="G22" s="277"/>
      <c r="H22" s="276"/>
      <c r="I22" s="284"/>
      <c r="J22" s="196"/>
      <c r="K22" s="186"/>
      <c r="L22" s="251"/>
      <c r="M22" s="262"/>
      <c r="N22" s="244"/>
      <c r="O22" s="244"/>
      <c r="Q22" s="244"/>
      <c r="R22" s="244"/>
    </row>
    <row r="23" spans="1:18" ht="13.5" customHeight="1">
      <c r="A23" s="308"/>
      <c r="B23" s="151"/>
      <c r="C23" s="286" t="s">
        <v>86</v>
      </c>
      <c r="D23" s="149"/>
      <c r="E23" s="195"/>
      <c r="F23" s="147" t="s">
        <v>76</v>
      </c>
      <c r="G23" s="290">
        <v>1</v>
      </c>
      <c r="H23" s="144"/>
      <c r="I23" s="273"/>
      <c r="J23" s="145"/>
      <c r="K23" s="144"/>
      <c r="L23" s="144"/>
      <c r="M23" s="143"/>
      <c r="O23" s="244"/>
      <c r="Q23" s="244"/>
      <c r="R23" s="244"/>
    </row>
    <row r="24" spans="1:18" ht="13.5" customHeight="1">
      <c r="A24" s="278"/>
      <c r="B24" s="181"/>
      <c r="C24" s="122"/>
      <c r="D24" s="180"/>
      <c r="E24" s="179"/>
      <c r="F24" s="178"/>
      <c r="G24" s="277"/>
      <c r="H24" s="276"/>
      <c r="I24" s="284"/>
      <c r="J24" s="196"/>
      <c r="K24" s="186"/>
      <c r="L24" s="251"/>
      <c r="M24" s="262"/>
      <c r="N24" s="244"/>
      <c r="O24" s="244"/>
      <c r="Q24" s="244"/>
      <c r="R24" s="244"/>
    </row>
    <row r="25" spans="1:18" ht="13.5" customHeight="1">
      <c r="A25" s="308"/>
      <c r="B25" s="151"/>
      <c r="C25" s="286" t="s">
        <v>85</v>
      </c>
      <c r="D25" s="149"/>
      <c r="E25" s="195"/>
      <c r="F25" s="147" t="s">
        <v>76</v>
      </c>
      <c r="G25" s="290">
        <v>1</v>
      </c>
      <c r="H25" s="144"/>
      <c r="I25" s="273"/>
      <c r="J25" s="145"/>
      <c r="K25" s="144"/>
      <c r="L25" s="144"/>
      <c r="M25" s="143"/>
      <c r="O25" s="244"/>
      <c r="Q25" s="244"/>
      <c r="R25" s="244"/>
    </row>
    <row r="26" spans="1:18" ht="13.5" customHeight="1">
      <c r="A26" s="278"/>
      <c r="B26" s="181"/>
      <c r="C26" s="122"/>
      <c r="D26" s="180"/>
      <c r="E26" s="179"/>
      <c r="F26" s="178"/>
      <c r="G26" s="277"/>
      <c r="H26" s="276"/>
      <c r="I26" s="284"/>
      <c r="J26" s="196"/>
      <c r="K26" s="186"/>
      <c r="L26" s="251"/>
      <c r="M26" s="262"/>
      <c r="N26" s="244"/>
      <c r="O26" s="244"/>
      <c r="Q26" s="244"/>
      <c r="R26" s="244"/>
    </row>
    <row r="27" spans="1:18" ht="13.5" customHeight="1">
      <c r="A27" s="307"/>
      <c r="B27" s="151"/>
      <c r="C27" s="286" t="s">
        <v>84</v>
      </c>
      <c r="D27" s="149"/>
      <c r="E27" s="195"/>
      <c r="F27" s="147"/>
      <c r="G27" s="146"/>
      <c r="H27" s="144"/>
      <c r="I27" s="273"/>
      <c r="J27" s="145"/>
      <c r="K27" s="144"/>
      <c r="L27" s="144"/>
      <c r="M27" s="143"/>
      <c r="O27" s="244"/>
      <c r="Q27" s="244"/>
      <c r="R27" s="244"/>
    </row>
    <row r="28" spans="1:18" ht="13.5" customHeight="1">
      <c r="A28" s="278"/>
      <c r="B28" s="181"/>
      <c r="C28" s="122"/>
      <c r="D28" s="180"/>
      <c r="E28" s="179"/>
      <c r="F28" s="178"/>
      <c r="G28" s="277"/>
      <c r="H28" s="276"/>
      <c r="I28" s="284"/>
      <c r="J28" s="196"/>
      <c r="K28" s="186"/>
      <c r="L28" s="251"/>
      <c r="M28" s="262"/>
      <c r="N28" s="244"/>
      <c r="O28" s="244"/>
      <c r="Q28" s="244"/>
      <c r="R28" s="244"/>
    </row>
    <row r="29" spans="1:18" ht="13.5" customHeight="1">
      <c r="A29" s="308"/>
      <c r="B29" s="151"/>
      <c r="C29" s="286" t="s">
        <v>83</v>
      </c>
      <c r="D29" s="149"/>
      <c r="E29" s="195"/>
      <c r="F29" s="147" t="s">
        <v>76</v>
      </c>
      <c r="G29" s="290">
        <v>1</v>
      </c>
      <c r="H29" s="144"/>
      <c r="I29" s="273"/>
      <c r="J29" s="145"/>
      <c r="K29" s="144"/>
      <c r="L29" s="144"/>
      <c r="M29" s="143"/>
      <c r="O29" s="244"/>
      <c r="Q29" s="244"/>
      <c r="R29" s="244"/>
    </row>
    <row r="30" spans="1:18" ht="13.5" customHeight="1">
      <c r="A30" s="278"/>
      <c r="B30" s="181"/>
      <c r="C30" s="122"/>
      <c r="D30" s="180"/>
      <c r="E30" s="179"/>
      <c r="F30" s="178"/>
      <c r="G30" s="277"/>
      <c r="H30" s="276"/>
      <c r="I30" s="284"/>
      <c r="J30" s="196"/>
      <c r="K30" s="186"/>
      <c r="L30" s="251"/>
      <c r="M30" s="262"/>
      <c r="N30" s="244"/>
      <c r="O30" s="244"/>
      <c r="Q30" s="244"/>
      <c r="R30" s="244"/>
    </row>
    <row r="31" spans="1:18" ht="13.5" customHeight="1">
      <c r="A31" s="308"/>
      <c r="B31" s="151"/>
      <c r="C31" s="286" t="s">
        <v>82</v>
      </c>
      <c r="D31" s="149"/>
      <c r="E31" s="195"/>
      <c r="F31" s="147" t="s">
        <v>76</v>
      </c>
      <c r="G31" s="290">
        <v>1</v>
      </c>
      <c r="H31" s="144"/>
      <c r="I31" s="273"/>
      <c r="J31" s="145"/>
      <c r="K31" s="144"/>
      <c r="L31" s="144"/>
      <c r="M31" s="143"/>
      <c r="O31" s="244"/>
      <c r="Q31" s="244"/>
      <c r="R31" s="244"/>
    </row>
    <row r="32" spans="1:18" ht="13.5" customHeight="1">
      <c r="A32" s="278"/>
      <c r="B32" s="181"/>
      <c r="C32" s="122"/>
      <c r="D32" s="180"/>
      <c r="E32" s="179"/>
      <c r="F32" s="178"/>
      <c r="G32" s="277"/>
      <c r="H32" s="276"/>
      <c r="I32" s="284"/>
      <c r="J32" s="196"/>
      <c r="K32" s="186"/>
      <c r="L32" s="251"/>
      <c r="M32" s="262"/>
      <c r="N32" s="244"/>
      <c r="O32" s="244"/>
      <c r="Q32" s="244"/>
      <c r="R32" s="244"/>
    </row>
    <row r="33" spans="1:18" ht="13.5" customHeight="1">
      <c r="A33" s="308"/>
      <c r="B33" s="151"/>
      <c r="C33" s="286" t="s">
        <v>81</v>
      </c>
      <c r="D33" s="149"/>
      <c r="E33" s="195"/>
      <c r="F33" s="147" t="s">
        <v>76</v>
      </c>
      <c r="G33" s="290">
        <v>1</v>
      </c>
      <c r="H33" s="144"/>
      <c r="I33" s="273"/>
      <c r="J33" s="145"/>
      <c r="K33" s="144"/>
      <c r="L33" s="144"/>
      <c r="M33" s="143"/>
      <c r="O33" s="244"/>
      <c r="Q33" s="244"/>
      <c r="R33" s="244"/>
    </row>
    <row r="34" spans="1:18" ht="13.5" customHeight="1">
      <c r="A34" s="278"/>
      <c r="B34" s="181"/>
      <c r="C34" s="122"/>
      <c r="D34" s="180"/>
      <c r="E34" s="179"/>
      <c r="F34" s="178"/>
      <c r="G34" s="277"/>
      <c r="H34" s="276"/>
      <c r="I34" s="284"/>
      <c r="J34" s="196"/>
      <c r="K34" s="186"/>
      <c r="L34" s="251"/>
      <c r="M34" s="262"/>
      <c r="N34" s="244"/>
      <c r="O34" s="244"/>
      <c r="Q34" s="244"/>
      <c r="R34" s="244"/>
    </row>
    <row r="35" spans="1:18" ht="13.5" customHeight="1">
      <c r="A35" s="308"/>
      <c r="B35" s="151"/>
      <c r="C35" s="286" t="s">
        <v>80</v>
      </c>
      <c r="D35" s="149"/>
      <c r="E35" s="195"/>
      <c r="F35" s="147"/>
      <c r="G35" s="290"/>
      <c r="H35" s="144"/>
      <c r="I35" s="273"/>
      <c r="J35" s="145"/>
      <c r="K35" s="144"/>
      <c r="L35" s="144"/>
      <c r="M35" s="143"/>
      <c r="O35" s="244"/>
      <c r="Q35" s="244"/>
      <c r="R35" s="244"/>
    </row>
    <row r="36" spans="1:18" ht="13.5" customHeight="1">
      <c r="A36" s="278"/>
      <c r="B36" s="181"/>
      <c r="C36" s="122"/>
      <c r="D36" s="180"/>
      <c r="E36" s="179"/>
      <c r="F36" s="178"/>
      <c r="G36" s="277"/>
      <c r="H36" s="276"/>
      <c r="I36" s="284"/>
      <c r="J36" s="196"/>
      <c r="K36" s="186"/>
      <c r="L36" s="251"/>
      <c r="M36" s="262"/>
      <c r="N36" s="244"/>
      <c r="O36" s="244"/>
      <c r="Q36" s="244"/>
      <c r="R36" s="244"/>
    </row>
    <row r="37" spans="1:18" ht="13.5" customHeight="1">
      <c r="A37" s="307"/>
      <c r="B37" s="151"/>
      <c r="C37" s="286" t="s">
        <v>79</v>
      </c>
      <c r="D37" s="149"/>
      <c r="E37" s="195"/>
      <c r="F37" s="147" t="s">
        <v>76</v>
      </c>
      <c r="G37" s="290">
        <v>1</v>
      </c>
      <c r="H37" s="144"/>
      <c r="I37" s="273"/>
      <c r="J37" s="145"/>
      <c r="K37" s="144"/>
      <c r="L37" s="144"/>
      <c r="M37" s="143"/>
      <c r="O37" s="244"/>
      <c r="Q37" s="244"/>
      <c r="R37" s="244"/>
    </row>
    <row r="38" spans="1:18" ht="13.5" customHeight="1">
      <c r="A38" s="278"/>
      <c r="B38" s="181"/>
      <c r="C38" s="122"/>
      <c r="D38" s="180"/>
      <c r="E38" s="179"/>
      <c r="F38" s="178"/>
      <c r="G38" s="277"/>
      <c r="H38" s="276"/>
      <c r="I38" s="284"/>
      <c r="J38" s="196"/>
      <c r="K38" s="186"/>
      <c r="L38" s="251"/>
      <c r="M38" s="262"/>
      <c r="N38" s="244"/>
      <c r="O38" s="244"/>
      <c r="Q38" s="244"/>
      <c r="R38" s="244"/>
    </row>
    <row r="39" spans="1:18" ht="13.5" customHeight="1">
      <c r="A39" s="306"/>
      <c r="B39" s="132"/>
      <c r="C39" s="305" t="s">
        <v>78</v>
      </c>
      <c r="D39" s="304"/>
      <c r="E39" s="250"/>
      <c r="F39" s="128"/>
      <c r="G39" s="335"/>
      <c r="H39" s="125"/>
      <c r="I39" s="303"/>
      <c r="J39" s="127"/>
      <c r="K39" s="125"/>
      <c r="L39" s="125"/>
      <c r="M39" s="302"/>
      <c r="O39" s="244"/>
      <c r="Q39" s="244"/>
      <c r="R39" s="244"/>
    </row>
    <row r="40" spans="1:18" ht="13.5" customHeight="1">
      <c r="A40" s="301"/>
      <c r="B40" s="300"/>
      <c r="C40" s="299"/>
      <c r="D40" s="298"/>
      <c r="E40" s="297"/>
      <c r="F40" s="178"/>
      <c r="G40" s="277"/>
      <c r="H40" s="296"/>
      <c r="I40" s="295"/>
      <c r="J40" s="294"/>
      <c r="K40" s="293"/>
      <c r="L40" s="292"/>
      <c r="M40" s="291"/>
      <c r="N40" s="244"/>
      <c r="O40" s="244"/>
      <c r="Q40" s="244"/>
      <c r="R40" s="244"/>
    </row>
    <row r="41" spans="1:18" ht="13.5" customHeight="1">
      <c r="A41" s="266"/>
      <c r="B41" s="151"/>
      <c r="C41" s="286" t="s">
        <v>77</v>
      </c>
      <c r="D41" s="149"/>
      <c r="E41" s="195"/>
      <c r="F41" s="147" t="s">
        <v>76</v>
      </c>
      <c r="G41" s="290">
        <v>1</v>
      </c>
      <c r="H41" s="144"/>
      <c r="I41" s="334"/>
      <c r="J41" s="289"/>
      <c r="K41" s="144"/>
      <c r="L41" s="144"/>
      <c r="M41" s="143"/>
      <c r="O41" s="244"/>
      <c r="Q41" s="244"/>
      <c r="R41" s="244"/>
    </row>
    <row r="42" spans="1:18" ht="13.5" customHeight="1">
      <c r="A42" s="278"/>
      <c r="B42" s="181"/>
      <c r="C42" s="122"/>
      <c r="D42" s="180"/>
      <c r="E42" s="179"/>
      <c r="F42" s="178"/>
      <c r="G42" s="277"/>
      <c r="H42" s="189"/>
      <c r="I42" s="284"/>
      <c r="J42" s="196"/>
      <c r="K42" s="189"/>
      <c r="L42" s="251"/>
      <c r="M42" s="262"/>
      <c r="N42" s="244"/>
      <c r="O42" s="244"/>
      <c r="Q42" s="244"/>
      <c r="R42" s="244"/>
    </row>
    <row r="43" spans="1:18" ht="13.5" customHeight="1">
      <c r="A43" s="152"/>
      <c r="B43" s="151"/>
      <c r="C43" s="286" t="s">
        <v>75</v>
      </c>
      <c r="D43" s="149"/>
      <c r="E43" s="195"/>
      <c r="F43" s="147"/>
      <c r="G43" s="146"/>
      <c r="H43" s="288"/>
      <c r="I43" s="287"/>
      <c r="J43" s="279"/>
      <c r="K43" s="144"/>
      <c r="L43" s="144"/>
      <c r="M43" s="143"/>
      <c r="N43" s="244"/>
      <c r="O43" s="244"/>
      <c r="Q43" s="244"/>
      <c r="R43" s="244"/>
    </row>
    <row r="44" spans="1:18" ht="13.5" customHeight="1">
      <c r="A44" s="278"/>
      <c r="B44" s="181"/>
      <c r="C44" s="122"/>
      <c r="D44" s="180"/>
      <c r="E44" s="179"/>
      <c r="F44" s="178"/>
      <c r="G44" s="277"/>
      <c r="H44" s="189"/>
      <c r="I44" s="284"/>
      <c r="J44" s="196"/>
      <c r="K44" s="189"/>
      <c r="L44" s="251"/>
      <c r="M44" s="262"/>
      <c r="N44" s="244"/>
      <c r="O44" s="244"/>
      <c r="Q44" s="244"/>
      <c r="R44" s="244"/>
    </row>
    <row r="45" spans="1:18" ht="13.5" customHeight="1">
      <c r="A45" s="152"/>
      <c r="B45" s="151"/>
      <c r="C45" s="286" t="s">
        <v>74</v>
      </c>
      <c r="D45" s="149"/>
      <c r="E45" s="195"/>
      <c r="F45" s="147"/>
      <c r="G45" s="146"/>
      <c r="H45" s="144"/>
      <c r="I45" s="273"/>
      <c r="J45" s="279"/>
      <c r="K45" s="144"/>
      <c r="L45" s="144"/>
      <c r="M45" s="143"/>
      <c r="N45" s="285"/>
      <c r="O45" s="244"/>
      <c r="Q45" s="244"/>
      <c r="R45" s="244"/>
    </row>
    <row r="46" spans="1:18" ht="13.5" customHeight="1">
      <c r="A46" s="278"/>
      <c r="B46" s="181"/>
      <c r="C46" s="122"/>
      <c r="D46" s="180"/>
      <c r="E46" s="264"/>
      <c r="F46" s="178"/>
      <c r="G46" s="277"/>
      <c r="H46" s="189"/>
      <c r="I46" s="284"/>
      <c r="J46" s="196"/>
      <c r="K46" s="189"/>
      <c r="L46" s="251"/>
      <c r="M46" s="262"/>
      <c r="N46" s="244"/>
      <c r="O46" s="244"/>
      <c r="Q46" s="244"/>
      <c r="R46" s="244"/>
    </row>
    <row r="47" spans="1:18" ht="13.5" customHeight="1">
      <c r="A47" s="152"/>
      <c r="B47" s="151"/>
      <c r="C47" s="150"/>
      <c r="D47" s="149"/>
      <c r="E47" s="195"/>
      <c r="F47" s="147"/>
      <c r="G47" s="146"/>
      <c r="H47" s="283"/>
      <c r="I47" s="273"/>
      <c r="J47" s="145"/>
      <c r="K47" s="144"/>
      <c r="L47" s="144"/>
      <c r="M47" s="143"/>
      <c r="O47" s="244"/>
      <c r="Q47" s="244"/>
      <c r="R47" s="244"/>
    </row>
    <row r="48" spans="1:18" ht="13.5" customHeight="1">
      <c r="A48" s="278"/>
      <c r="B48" s="181"/>
      <c r="C48" s="122"/>
      <c r="D48" s="180"/>
      <c r="E48" s="264"/>
      <c r="F48" s="178"/>
      <c r="G48" s="277"/>
      <c r="H48" s="282"/>
      <c r="I48" s="280"/>
      <c r="J48" s="196"/>
      <c r="K48" s="186"/>
      <c r="L48" s="251"/>
      <c r="M48" s="262"/>
      <c r="N48" s="244"/>
      <c r="O48" s="244"/>
      <c r="Q48" s="244"/>
      <c r="R48" s="244"/>
    </row>
    <row r="49" spans="1:18" ht="13.5" customHeight="1">
      <c r="A49" s="152"/>
      <c r="B49" s="151"/>
      <c r="C49" s="150"/>
      <c r="D49" s="149"/>
      <c r="E49" s="195"/>
      <c r="F49" s="147"/>
      <c r="G49" s="146"/>
      <c r="H49" s="281"/>
      <c r="I49" s="273"/>
      <c r="J49" s="279"/>
      <c r="K49" s="144"/>
      <c r="L49" s="144"/>
      <c r="M49" s="143"/>
      <c r="O49" s="244"/>
      <c r="Q49" s="244"/>
      <c r="R49" s="244"/>
    </row>
    <row r="50" spans="1:18" ht="13.5" customHeight="1">
      <c r="A50" s="278"/>
      <c r="B50" s="181"/>
      <c r="C50" s="122"/>
      <c r="D50" s="180"/>
      <c r="E50" s="179"/>
      <c r="F50" s="178"/>
      <c r="G50" s="277"/>
      <c r="H50" s="189"/>
      <c r="I50" s="280"/>
      <c r="J50" s="196"/>
      <c r="K50" s="189"/>
      <c r="L50" s="251"/>
      <c r="M50" s="262"/>
      <c r="N50" s="244"/>
      <c r="O50" s="244"/>
      <c r="Q50" s="244"/>
      <c r="R50" s="244"/>
    </row>
    <row r="51" spans="1:18" ht="13.5" customHeight="1">
      <c r="A51" s="152"/>
      <c r="B51" s="151"/>
      <c r="C51" s="150"/>
      <c r="D51" s="149"/>
      <c r="E51" s="195"/>
      <c r="F51" s="147"/>
      <c r="G51" s="146"/>
      <c r="H51" s="144"/>
      <c r="I51" s="273"/>
      <c r="J51" s="279"/>
      <c r="K51" s="144"/>
      <c r="L51" s="144"/>
      <c r="M51" s="143"/>
      <c r="O51" s="244"/>
      <c r="Q51" s="244"/>
      <c r="R51" s="244"/>
    </row>
    <row r="52" spans="1:18" ht="13.5" customHeight="1">
      <c r="A52" s="278"/>
      <c r="B52" s="181"/>
      <c r="C52" s="122"/>
      <c r="D52" s="180"/>
      <c r="E52" s="179"/>
      <c r="F52" s="178"/>
      <c r="G52" s="277"/>
      <c r="H52" s="276"/>
      <c r="I52" s="275"/>
      <c r="J52" s="196"/>
      <c r="K52" s="186"/>
      <c r="L52" s="251"/>
      <c r="M52" s="262"/>
      <c r="N52" s="244"/>
      <c r="O52" s="244"/>
      <c r="Q52" s="244"/>
      <c r="R52" s="244"/>
    </row>
    <row r="53" spans="1:18" ht="13.5" customHeight="1">
      <c r="A53" s="152"/>
      <c r="B53" s="151"/>
      <c r="C53" s="150"/>
      <c r="D53" s="149"/>
      <c r="E53" s="195"/>
      <c r="F53" s="147"/>
      <c r="G53" s="146"/>
      <c r="H53" s="144"/>
      <c r="I53" s="273"/>
      <c r="J53" s="145"/>
      <c r="K53" s="144"/>
      <c r="L53" s="144"/>
      <c r="M53" s="143"/>
      <c r="O53" s="244"/>
      <c r="Q53" s="244"/>
      <c r="R53" s="244"/>
    </row>
    <row r="54" spans="1:18" ht="13.5" customHeight="1">
      <c r="A54" s="278"/>
      <c r="B54" s="181"/>
      <c r="C54" s="122"/>
      <c r="D54" s="180"/>
      <c r="E54" s="179"/>
      <c r="F54" s="178"/>
      <c r="G54" s="277"/>
      <c r="H54" s="276"/>
      <c r="I54" s="275"/>
      <c r="J54" s="196"/>
      <c r="K54" s="186"/>
      <c r="L54" s="251"/>
      <c r="M54" s="262"/>
      <c r="N54" s="244"/>
      <c r="O54" s="244"/>
      <c r="Q54" s="244"/>
      <c r="R54" s="244"/>
    </row>
    <row r="55" spans="1:18" ht="13.5" customHeight="1">
      <c r="A55" s="152"/>
      <c r="B55" s="151"/>
      <c r="C55" s="150"/>
      <c r="D55" s="149"/>
      <c r="E55" s="195"/>
      <c r="F55" s="147"/>
      <c r="G55" s="146"/>
      <c r="H55" s="274"/>
      <c r="I55" s="273"/>
      <c r="J55" s="145"/>
      <c r="K55" s="144"/>
      <c r="L55" s="144"/>
      <c r="M55" s="143"/>
      <c r="O55" s="244"/>
      <c r="Q55" s="244"/>
      <c r="R55" s="244"/>
    </row>
    <row r="56" spans="1:18" ht="13.5" customHeight="1">
      <c r="A56" s="142"/>
      <c r="B56" s="141"/>
      <c r="C56" s="140"/>
      <c r="D56" s="140"/>
      <c r="E56" s="270"/>
      <c r="F56" s="138"/>
      <c r="G56" s="272"/>
      <c r="H56" s="268"/>
      <c r="I56" s="252"/>
      <c r="J56" s="155"/>
      <c r="K56" s="267"/>
      <c r="L56" s="154"/>
      <c r="M56" s="262"/>
      <c r="N56" s="244"/>
      <c r="O56" s="244"/>
      <c r="Q56" s="244"/>
      <c r="R56" s="244"/>
    </row>
    <row r="57" spans="1:18" ht="13.5" customHeight="1">
      <c r="A57" s="164"/>
      <c r="B57" s="151"/>
      <c r="C57" s="150"/>
      <c r="D57" s="149"/>
      <c r="E57" s="265"/>
      <c r="F57" s="147"/>
      <c r="G57" s="146"/>
      <c r="H57" s="260"/>
      <c r="I57" s="257"/>
      <c r="J57" s="256"/>
      <c r="K57" s="144"/>
      <c r="L57" s="144"/>
      <c r="M57" s="143"/>
      <c r="O57" s="244"/>
      <c r="Q57" s="244"/>
      <c r="R57" s="244"/>
    </row>
    <row r="58" spans="1:18" ht="13.5" customHeight="1">
      <c r="A58" s="142"/>
      <c r="B58" s="141"/>
      <c r="C58" s="140"/>
      <c r="D58" s="140"/>
      <c r="E58" s="270"/>
      <c r="F58" s="269"/>
      <c r="G58" s="272"/>
      <c r="H58" s="268"/>
      <c r="I58" s="252"/>
      <c r="J58" s="155"/>
      <c r="K58" s="267"/>
      <c r="L58" s="154"/>
      <c r="M58" s="262"/>
      <c r="N58" s="244"/>
      <c r="O58" s="244"/>
      <c r="Q58" s="244"/>
      <c r="R58" s="244"/>
    </row>
    <row r="59" spans="1:18" ht="13.5" customHeight="1">
      <c r="A59" s="164"/>
      <c r="B59" s="151"/>
      <c r="C59" s="150"/>
      <c r="D59" s="149"/>
      <c r="E59" s="265"/>
      <c r="F59" s="147"/>
      <c r="G59" s="146"/>
      <c r="H59" s="260"/>
      <c r="I59" s="257"/>
      <c r="J59" s="256"/>
      <c r="K59" s="144"/>
      <c r="L59" s="144"/>
      <c r="M59" s="143"/>
      <c r="O59" s="244"/>
      <c r="Q59" s="244"/>
      <c r="R59" s="244"/>
    </row>
    <row r="60" spans="1:18" ht="13.5" customHeight="1">
      <c r="A60" s="142"/>
      <c r="B60" s="141"/>
      <c r="C60" s="140"/>
      <c r="D60" s="140"/>
      <c r="E60" s="270"/>
      <c r="F60" s="269"/>
      <c r="G60" s="272"/>
      <c r="H60" s="268"/>
      <c r="I60" s="252"/>
      <c r="J60" s="155"/>
      <c r="K60" s="267"/>
      <c r="L60" s="154"/>
      <c r="M60" s="262"/>
      <c r="N60" s="244"/>
      <c r="O60" s="244"/>
      <c r="Q60" s="244"/>
      <c r="R60" s="244"/>
    </row>
    <row r="61" spans="1:18" ht="13.5" customHeight="1">
      <c r="A61" s="164"/>
      <c r="B61" s="151"/>
      <c r="C61" s="263"/>
      <c r="D61" s="149"/>
      <c r="E61" s="265"/>
      <c r="F61" s="147"/>
      <c r="G61" s="146"/>
      <c r="H61" s="260"/>
      <c r="I61" s="257"/>
      <c r="J61" s="256"/>
      <c r="K61" s="144"/>
      <c r="L61" s="144"/>
      <c r="M61" s="143"/>
      <c r="O61" s="244"/>
      <c r="Q61" s="244"/>
      <c r="R61" s="244"/>
    </row>
    <row r="62" spans="1:18" ht="13.5" customHeight="1">
      <c r="A62" s="142"/>
      <c r="B62" s="141"/>
      <c r="C62" s="271"/>
      <c r="D62" s="140"/>
      <c r="E62" s="270"/>
      <c r="F62" s="269"/>
      <c r="G62" s="254"/>
      <c r="H62" s="268"/>
      <c r="I62" s="252"/>
      <c r="J62" s="155"/>
      <c r="K62" s="267"/>
      <c r="L62" s="154"/>
      <c r="M62" s="153"/>
      <c r="N62" s="244"/>
      <c r="O62" s="244"/>
      <c r="Q62" s="244"/>
      <c r="R62" s="244"/>
    </row>
    <row r="63" spans="1:18" ht="13.5" customHeight="1">
      <c r="A63" s="266"/>
      <c r="B63" s="151"/>
      <c r="C63" s="263"/>
      <c r="D63" s="149"/>
      <c r="E63" s="265"/>
      <c r="F63" s="147"/>
      <c r="G63" s="146"/>
      <c r="H63" s="260"/>
      <c r="I63" s="257"/>
      <c r="J63" s="256"/>
      <c r="K63" s="144"/>
      <c r="L63" s="144"/>
      <c r="M63" s="255"/>
      <c r="O63" s="244"/>
      <c r="Q63" s="244"/>
      <c r="R63" s="244"/>
    </row>
    <row r="64" spans="1:18" ht="13.5" customHeight="1">
      <c r="A64" s="182"/>
      <c r="B64" s="181"/>
      <c r="C64" s="180"/>
      <c r="D64" s="180"/>
      <c r="E64" s="264"/>
      <c r="F64" s="178"/>
      <c r="G64" s="254"/>
      <c r="H64" s="253"/>
      <c r="I64" s="252"/>
      <c r="J64" s="196"/>
      <c r="K64" s="186"/>
      <c r="L64" s="251"/>
      <c r="M64" s="153"/>
      <c r="N64" s="244"/>
      <c r="O64" s="244"/>
      <c r="Q64" s="244"/>
      <c r="R64" s="244"/>
    </row>
    <row r="65" spans="1:18" ht="13.5" customHeight="1">
      <c r="A65" s="164"/>
      <c r="B65" s="151"/>
      <c r="C65" s="263"/>
      <c r="D65" s="149"/>
      <c r="E65" s="195"/>
      <c r="F65" s="147"/>
      <c r="G65" s="146"/>
      <c r="H65" s="260"/>
      <c r="I65" s="257"/>
      <c r="J65" s="256"/>
      <c r="K65" s="144"/>
      <c r="L65" s="144"/>
      <c r="M65" s="255"/>
      <c r="O65" s="244"/>
      <c r="Q65" s="244"/>
      <c r="R65" s="244"/>
    </row>
    <row r="66" spans="1:18" ht="13.5" customHeight="1">
      <c r="A66" s="182"/>
      <c r="B66" s="181"/>
      <c r="C66" s="180"/>
      <c r="D66" s="180"/>
      <c r="E66" s="139"/>
      <c r="F66" s="178"/>
      <c r="G66" s="254"/>
      <c r="H66" s="253"/>
      <c r="I66" s="252"/>
      <c r="J66" s="196"/>
      <c r="K66" s="186"/>
      <c r="L66" s="251"/>
      <c r="M66" s="153"/>
      <c r="N66" s="244"/>
      <c r="O66" s="244"/>
      <c r="Q66" s="244"/>
      <c r="R66" s="244"/>
    </row>
    <row r="67" spans="1:18" ht="13.5" customHeight="1">
      <c r="A67" s="164"/>
      <c r="B67" s="151"/>
      <c r="C67" s="150"/>
      <c r="D67" s="149"/>
      <c r="E67" s="195"/>
      <c r="F67" s="147"/>
      <c r="G67" s="146"/>
      <c r="H67" s="260"/>
      <c r="I67" s="257"/>
      <c r="J67" s="256"/>
      <c r="K67" s="144"/>
      <c r="L67" s="144"/>
      <c r="M67" s="255"/>
      <c r="O67" s="244"/>
      <c r="Q67" s="244"/>
      <c r="R67" s="244"/>
    </row>
    <row r="68" spans="1:18" ht="13.5" customHeight="1">
      <c r="A68" s="182"/>
      <c r="B68" s="181"/>
      <c r="C68" s="122"/>
      <c r="D68" s="180"/>
      <c r="E68" s="139"/>
      <c r="F68" s="178"/>
      <c r="G68" s="254"/>
      <c r="H68" s="253"/>
      <c r="I68" s="252"/>
      <c r="J68" s="196"/>
      <c r="K68" s="186"/>
      <c r="L68" s="251"/>
      <c r="M68" s="262"/>
      <c r="N68" s="244"/>
      <c r="O68" s="244"/>
      <c r="Q68" s="244"/>
      <c r="R68" s="244"/>
    </row>
    <row r="69" spans="1:18" ht="13.5" customHeight="1">
      <c r="A69" s="164"/>
      <c r="B69" s="261"/>
      <c r="C69" s="150"/>
      <c r="D69" s="149"/>
      <c r="E69" s="195"/>
      <c r="F69" s="147"/>
      <c r="G69" s="146"/>
      <c r="H69" s="260"/>
      <c r="I69" s="257"/>
      <c r="J69" s="256"/>
      <c r="K69" s="144"/>
      <c r="L69" s="144"/>
      <c r="M69" s="255"/>
      <c r="O69" s="244"/>
      <c r="Q69" s="244"/>
      <c r="R69" s="244"/>
    </row>
    <row r="70" spans="1:18" ht="13.5" customHeight="1">
      <c r="A70" s="182"/>
      <c r="B70" s="181"/>
      <c r="C70" s="180"/>
      <c r="D70" s="180"/>
      <c r="E70" s="139"/>
      <c r="F70" s="178"/>
      <c r="G70" s="254"/>
      <c r="H70" s="253"/>
      <c r="I70" s="252"/>
      <c r="J70" s="196"/>
      <c r="K70" s="186"/>
      <c r="L70" s="251"/>
      <c r="M70" s="153"/>
      <c r="N70" s="244"/>
      <c r="O70" s="244"/>
      <c r="Q70" s="244"/>
      <c r="R70" s="244"/>
    </row>
    <row r="71" spans="1:18" ht="13.5" customHeight="1">
      <c r="A71" s="164"/>
      <c r="B71" s="151"/>
      <c r="C71" s="150"/>
      <c r="D71" s="149"/>
      <c r="E71" s="195"/>
      <c r="F71" s="147"/>
      <c r="G71" s="146"/>
      <c r="H71" s="260"/>
      <c r="I71" s="257"/>
      <c r="J71" s="256"/>
      <c r="K71" s="144"/>
      <c r="L71" s="144"/>
      <c r="M71" s="255"/>
      <c r="O71" s="244"/>
      <c r="Q71" s="244"/>
      <c r="R71" s="244"/>
    </row>
    <row r="72" spans="1:18" ht="13.5" customHeight="1">
      <c r="A72" s="182"/>
      <c r="B72" s="181"/>
      <c r="C72" s="180"/>
      <c r="D72" s="180"/>
      <c r="E72" s="139"/>
      <c r="F72" s="178"/>
      <c r="G72" s="254"/>
      <c r="H72" s="259"/>
      <c r="I72" s="252"/>
      <c r="J72" s="196"/>
      <c r="K72" s="186"/>
      <c r="L72" s="251"/>
      <c r="M72" s="153"/>
      <c r="N72" s="244"/>
      <c r="O72" s="244"/>
      <c r="Q72" s="244"/>
      <c r="R72" s="244"/>
    </row>
    <row r="73" spans="1:18" ht="13.5" customHeight="1">
      <c r="A73" s="164"/>
      <c r="B73" s="151"/>
      <c r="C73" s="150"/>
      <c r="D73" s="149"/>
      <c r="E73" s="195"/>
      <c r="F73" s="147"/>
      <c r="G73" s="146"/>
      <c r="H73" s="258"/>
      <c r="I73" s="257"/>
      <c r="J73" s="256"/>
      <c r="K73" s="144"/>
      <c r="L73" s="144"/>
      <c r="M73" s="255"/>
      <c r="O73" s="244"/>
      <c r="Q73" s="244"/>
      <c r="R73" s="244"/>
    </row>
    <row r="74" spans="1:18" ht="13.5" customHeight="1">
      <c r="A74" s="182"/>
      <c r="B74" s="181"/>
      <c r="C74" s="180"/>
      <c r="D74" s="180"/>
      <c r="E74" s="139"/>
      <c r="F74" s="178"/>
      <c r="G74" s="254"/>
      <c r="H74" s="253"/>
      <c r="I74" s="252"/>
      <c r="J74" s="196"/>
      <c r="K74" s="186"/>
      <c r="L74" s="251"/>
      <c r="M74" s="153"/>
      <c r="O74" s="244"/>
      <c r="Q74" s="244"/>
      <c r="R74" s="244"/>
    </row>
    <row r="75" spans="1:18" ht="13.5" customHeight="1">
      <c r="A75" s="133"/>
      <c r="B75" s="132"/>
      <c r="C75" s="131"/>
      <c r="D75" s="130"/>
      <c r="E75" s="250"/>
      <c r="F75" s="128"/>
      <c r="G75" s="249"/>
      <c r="H75" s="248"/>
      <c r="I75" s="247"/>
      <c r="J75" s="246"/>
      <c r="K75" s="125"/>
      <c r="L75" s="125"/>
      <c r="M75" s="245"/>
      <c r="O75" s="244"/>
      <c r="Q75" s="244"/>
      <c r="R75" s="244"/>
    </row>
  </sheetData>
  <mergeCells count="13">
    <mergeCell ref="K8:K9"/>
    <mergeCell ref="L8:L9"/>
    <mergeCell ref="J6:L7"/>
    <mergeCell ref="A6:A9"/>
    <mergeCell ref="C6:C9"/>
    <mergeCell ref="E6:E9"/>
    <mergeCell ref="F6:F9"/>
    <mergeCell ref="G6:I7"/>
    <mergeCell ref="M6:M9"/>
    <mergeCell ref="G8:G9"/>
    <mergeCell ref="H8:H9"/>
    <mergeCell ref="I8:I9"/>
    <mergeCell ref="J8:J9"/>
  </mergeCells>
  <phoneticPr fontId="2"/>
  <conditionalFormatting sqref="G13">
    <cfRule type="expression" dxfId="35" priority="4">
      <formula>(LEN(TEXT(MOD(G13,1),".###"))-1)=0</formula>
    </cfRule>
    <cfRule type="expression" dxfId="34" priority="5">
      <formula>(LEN(TEXT(MOD(G13,1),".###"))-1)=2</formula>
    </cfRule>
    <cfRule type="expression" dxfId="33" priority="6">
      <formula>(LEN(TEXT(MOD(G13,1),".###"))-1)=1</formula>
    </cfRule>
  </conditionalFormatting>
  <conditionalFormatting sqref="G27">
    <cfRule type="expression" dxfId="32" priority="1">
      <formula>(LEN(TEXT(MOD(G27,1),".###"))-1)=0</formula>
    </cfRule>
    <cfRule type="expression" dxfId="31" priority="2">
      <formula>(LEN(TEXT(MOD(G27,1),".###"))-1)=2</formula>
    </cfRule>
    <cfRule type="expression" dxfId="30" priority="3">
      <formula>(LEN(TEXT(MOD(G27,1),".###"))-1)=1</formula>
    </cfRule>
  </conditionalFormatting>
  <conditionalFormatting sqref="G43">
    <cfRule type="expression" dxfId="29" priority="10">
      <formula>(LEN(TEXT(MOD(G43,1),".###"))-1)=0</formula>
    </cfRule>
    <cfRule type="expression" dxfId="28" priority="11">
      <formula>(LEN(TEXT(MOD(G43,1),".###"))-1)=2</formula>
    </cfRule>
    <cfRule type="expression" dxfId="27" priority="12">
      <formula>(LEN(TEXT(MOD(G43,1),".###"))-1)=1</formula>
    </cfRule>
  </conditionalFormatting>
  <conditionalFormatting sqref="G45">
    <cfRule type="expression" dxfId="26" priority="7">
      <formula>(LEN(TEXT(MOD(G45,1),".###"))-1)=0</formula>
    </cfRule>
    <cfRule type="expression" dxfId="25" priority="8">
      <formula>(LEN(TEXT(MOD(G45,1),".###"))-1)=2</formula>
    </cfRule>
    <cfRule type="expression" dxfId="24" priority="9">
      <formula>(LEN(TEXT(MOD(G45,1),".###"))-1)=1</formula>
    </cfRule>
  </conditionalFormatting>
  <conditionalFormatting sqref="G47">
    <cfRule type="expression" dxfId="23" priority="34">
      <formula>(LEN(TEXT(MOD(G47,1),".###"))-1)=0</formula>
    </cfRule>
    <cfRule type="expression" dxfId="22" priority="35">
      <formula>(LEN(TEXT(MOD(G47,1),".###"))-1)=2</formula>
    </cfRule>
    <cfRule type="expression" dxfId="21" priority="36">
      <formula>(LEN(TEXT(MOD(G47,1),".###"))-1)=1</formula>
    </cfRule>
  </conditionalFormatting>
  <conditionalFormatting sqref="G49">
    <cfRule type="expression" dxfId="20" priority="31">
      <formula>(LEN(TEXT(MOD(G49,1),".###"))-1)=0</formula>
    </cfRule>
    <cfRule type="expression" dxfId="19" priority="32">
      <formula>(LEN(TEXT(MOD(G49,1),".###"))-1)=2</formula>
    </cfRule>
    <cfRule type="expression" dxfId="18" priority="33">
      <formula>(LEN(TEXT(MOD(G49,1),".###"))-1)=1</formula>
    </cfRule>
  </conditionalFormatting>
  <conditionalFormatting sqref="G51">
    <cfRule type="expression" dxfId="17" priority="25">
      <formula>(LEN(TEXT(MOD(G51,1),".###"))-1)=0</formula>
    </cfRule>
    <cfRule type="expression" dxfId="16" priority="26">
      <formula>(LEN(TEXT(MOD(G51,1),".###"))-1)=2</formula>
    </cfRule>
    <cfRule type="expression" dxfId="15" priority="27">
      <formula>(LEN(TEXT(MOD(G51,1),".###"))-1)=1</formula>
    </cfRule>
  </conditionalFormatting>
  <conditionalFormatting sqref="G53">
    <cfRule type="expression" dxfId="14" priority="22">
      <formula>(LEN(TEXT(MOD(G53,1),".###"))-1)=0</formula>
    </cfRule>
    <cfRule type="expression" dxfId="13" priority="23">
      <formula>(LEN(TEXT(MOD(G53,1),".###"))-1)=2</formula>
    </cfRule>
    <cfRule type="expression" dxfId="12" priority="24">
      <formula>(LEN(TEXT(MOD(G53,1),".###"))-1)=1</formula>
    </cfRule>
  </conditionalFormatting>
  <conditionalFormatting sqref="G55">
    <cfRule type="expression" dxfId="11" priority="16">
      <formula>(LEN(TEXT(MOD(G55,1),".###"))-1)=0</formula>
    </cfRule>
    <cfRule type="expression" dxfId="10" priority="17">
      <formula>(LEN(TEXT(MOD(G55,1),".###"))-1)=2</formula>
    </cfRule>
    <cfRule type="expression" dxfId="9" priority="18">
      <formula>(LEN(TEXT(MOD(G55,1),".###"))-1)=1</formula>
    </cfRule>
  </conditionalFormatting>
  <conditionalFormatting sqref="G57">
    <cfRule type="expression" dxfId="8" priority="13">
      <formula>(LEN(TEXT(MOD(G57,1),".###"))-1)=0</formula>
    </cfRule>
    <cfRule type="expression" dxfId="7" priority="14">
      <formula>(LEN(TEXT(MOD(G57,1),".###"))-1)=2</formula>
    </cfRule>
    <cfRule type="expression" dxfId="6" priority="15">
      <formula>(LEN(TEXT(MOD(G57,1),".###"))-1)=1</formula>
    </cfRule>
  </conditionalFormatting>
  <conditionalFormatting sqref="G59">
    <cfRule type="expression" dxfId="5" priority="19">
      <formula>(LEN(TEXT(MOD(G59,1),".###"))-1)=0</formula>
    </cfRule>
    <cfRule type="expression" dxfId="4" priority="20">
      <formula>(LEN(TEXT(MOD(G59,1),".###"))-1)=2</formula>
    </cfRule>
    <cfRule type="expression" dxfId="3" priority="21">
      <formula>(LEN(TEXT(MOD(G59,1),".###"))-1)=1</formula>
    </cfRule>
  </conditionalFormatting>
  <conditionalFormatting sqref="G61 G63 G65 G67 G69 G71 G73 G75">
    <cfRule type="expression" dxfId="2" priority="28">
      <formula>(LEN(TEXT(MOD(G61,1),".###"))-1)=0</formula>
    </cfRule>
    <cfRule type="expression" dxfId="1" priority="29">
      <formula>(LEN(TEXT(MOD(G61,1),".###"))-1)=2</formula>
    </cfRule>
    <cfRule type="expression" dxfId="0" priority="30">
      <formula>(LEN(TEXT(MOD(G61,1),".###"))-1)=1</formula>
    </cfRule>
  </conditionalFormatting>
  <printOptions horizontalCentered="1"/>
  <pageMargins left="0.70866141732283472" right="0.70866141732283472" top="0.94488188976377963" bottom="0.74803149606299213" header="0.31496062992125984" footer="0.31496062992125984"/>
  <pageSetup paperSize="9" scale="80" orientation="landscape" r:id="rId1"/>
  <headerFooter>
    <oddFooter xml:space="preserve">&amp;R【笛吹市上水道事業】 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鑑</vt:lpstr>
      <vt:lpstr>工事費総括</vt:lpstr>
      <vt:lpstr>機_内訳書</vt:lpstr>
      <vt:lpstr>電_内訳書</vt:lpstr>
      <vt:lpstr>工事費総括!MIDASI</vt:lpstr>
      <vt:lpstr>鑑!Print_Area</vt:lpstr>
      <vt:lpstr>機_内訳書!Print_Area</vt:lpstr>
      <vt:lpstr>工事費総括!Print_Area</vt:lpstr>
      <vt:lpstr>電_内訳書!Print_Area</vt:lpstr>
      <vt:lpstr>機_内訳書!Print_Titles</vt:lpstr>
      <vt:lpstr>工事費総括!Print_Titles</vt:lpstr>
      <vt:lpstr>電_内訳書!Print_Titles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2026-05-03T04:09:22Z</dcterms:created>
  <dcterms:modified xsi:type="dcterms:W3CDTF">2026-05-03T04:12:29Z</dcterms:modified>
</cp:coreProperties>
</file>