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11砂原配水場改築工事（建築・土木）（債務）\"/>
    </mc:Choice>
  </mc:AlternateContent>
  <xr:revisionPtr revIDLastSave="0" documentId="8_{3EE67382-BFA4-4D4E-BA60-A2413A7CFA32}" xr6:coauthVersionLast="47" xr6:coauthVersionMax="47" xr10:uidLastSave="{00000000-0000-0000-0000-000000000000}"/>
  <bookViews>
    <workbookView xWindow="-120" yWindow="-120" windowWidth="29040" windowHeight="15720" xr2:uid="{BBF6A658-DD58-4D1D-81A3-F0A2873262A9}"/>
  </bookViews>
  <sheets>
    <sheet name="鑑" sheetId="1" r:id="rId1"/>
    <sheet name="工事費総括" sheetId="2" r:id="rId2"/>
  </sheets>
  <definedNames>
    <definedName name="_Order1" hidden="1">255</definedName>
    <definedName name="MIDASI" localSheetId="1">工事費総括!$A$13:$M$16</definedName>
    <definedName name="_xlnm.Print_Area" localSheetId="0">鑑!$A$1:$R$29</definedName>
    <definedName name="_xlnm.Print_Area" localSheetId="1">工事費総括!$A$1:$M$78</definedName>
    <definedName name="_xlnm.Print_Titles" localSheetId="1">工事費総括!$13:$16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<sst xmlns="http://schemas.openxmlformats.org/spreadsheetml/2006/main" count="132" uniqueCount="102">
  <si>
    <t>笛　吹　市　上　水　道　事　業</t>
    <rPh sb="0" eb="1">
      <t>フエ</t>
    </rPh>
    <rPh sb="2" eb="3">
      <t>スイ</t>
    </rPh>
    <rPh sb="4" eb="5">
      <t>シ</t>
    </rPh>
    <rPh sb="6" eb="7">
      <t>ウエ</t>
    </rPh>
    <rPh sb="8" eb="9">
      <t>ミズ</t>
    </rPh>
    <rPh sb="10" eb="11">
      <t>ミチ</t>
    </rPh>
    <rPh sb="12" eb="13">
      <t>コト</t>
    </rPh>
    <rPh sb="14" eb="15">
      <t>ギョウ</t>
    </rPh>
    <phoneticPr fontId="5"/>
  </si>
  <si>
    <t>※税抜き1,000円未満は切捨てとする</t>
    <phoneticPr fontId="8"/>
  </si>
  <si>
    <t>（当初設計工事価格）</t>
    <phoneticPr fontId="8"/>
  </si>
  <si>
    <t>×（1＋消費税）</t>
    <phoneticPr fontId="8"/>
  </si>
  <si>
    <t>（当初請負工事価格）×（変更設計工事価格）</t>
    <phoneticPr fontId="8"/>
  </si>
  <si>
    <t>最終請負代金額
計算式</t>
    <phoneticPr fontId="8"/>
  </si>
  <si>
    <t>円</t>
    <rPh sb="0" eb="1">
      <t>エン</t>
    </rPh>
    <phoneticPr fontId="10"/>
  </si>
  <si>
    <t>円</t>
    <phoneticPr fontId="5"/>
  </si>
  <si>
    <t>　　　（税込）</t>
    <phoneticPr fontId="8"/>
  </si>
  <si>
    <t>金</t>
    <phoneticPr fontId="5"/>
  </si>
  <si>
    <t>変更　（税抜）</t>
    <phoneticPr fontId="5"/>
  </si>
  <si>
    <t>当初　（税抜）</t>
    <phoneticPr fontId="5"/>
  </si>
  <si>
    <t>変 更 に よ る 増 減 額</t>
    <phoneticPr fontId="5"/>
  </si>
  <si>
    <t>請　　　負　　　額</t>
    <phoneticPr fontId="5"/>
  </si>
  <si>
    <t>設　　　計　　　額</t>
    <phoneticPr fontId="5"/>
  </si>
  <si>
    <t>笛吹市石和町砂原 地内</t>
    <rPh sb="0" eb="3">
      <t>フエフキシ</t>
    </rPh>
    <rPh sb="3" eb="6">
      <t>イサワチョウ</t>
    </rPh>
    <rPh sb="6" eb="8">
      <t>スナハラ</t>
    </rPh>
    <rPh sb="9" eb="11">
      <t>チナイ</t>
    </rPh>
    <phoneticPr fontId="5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</si>
  <si>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5"/>
  </si>
  <si>
    <t>　　（付帯機械設備工事）</t>
    <phoneticPr fontId="2"/>
  </si>
  <si>
    <t>　６.場内整備工事</t>
    <rPh sb="3" eb="5">
      <t>ジョウナイ</t>
    </rPh>
    <rPh sb="5" eb="7">
      <t>セイビ</t>
    </rPh>
    <rPh sb="7" eb="9">
      <t>コウジ</t>
    </rPh>
    <phoneticPr fontId="5"/>
  </si>
  <si>
    <t>　３.管理棟建築工事</t>
    <phoneticPr fontId="2"/>
  </si>
  <si>
    <t>　５.応急給水設備工事</t>
    <rPh sb="3" eb="5">
      <t>オウキュウ</t>
    </rPh>
    <rPh sb="5" eb="9">
      <t>キュウスイセツビ</t>
    </rPh>
    <rPh sb="9" eb="11">
      <t>コウジ</t>
    </rPh>
    <phoneticPr fontId="5"/>
  </si>
  <si>
    <t>砂原配水場改築工事（土木・建築）（債務）
（配水池築造工事）</t>
    <rPh sb="0" eb="2">
      <t>スナハラ</t>
    </rPh>
    <rPh sb="2" eb="4">
      <t>ハイスイ</t>
    </rPh>
    <rPh sb="4" eb="5">
      <t>ジョウ</t>
    </rPh>
    <rPh sb="5" eb="7">
      <t>カイチク</t>
    </rPh>
    <rPh sb="7" eb="9">
      <t>コウジ</t>
    </rPh>
    <rPh sb="9" eb="11">
      <t>ドボク</t>
    </rPh>
    <rPh sb="12" eb="14">
      <t>ケンチク</t>
    </rPh>
    <rPh sb="17" eb="19">
      <t>サイム</t>
    </rPh>
    <rPh sb="21" eb="24">
      <t>ハイスイチ</t>
    </rPh>
    <rPh sb="24" eb="26">
      <t>チクゾウ</t>
    </rPh>
    <rPh sb="26" eb="28">
      <t>コウジ</t>
    </rPh>
    <phoneticPr fontId="5"/>
  </si>
  <si>
    <t>工　　事　　名</t>
    <rPh sb="0" eb="1">
      <t>コウ</t>
    </rPh>
    <rPh sb="3" eb="4">
      <t>コト</t>
    </rPh>
    <rPh sb="6" eb="7">
      <t>メイ</t>
    </rPh>
    <phoneticPr fontId="5"/>
  </si>
  <si>
    <t>　　（付帯電気設備工事）</t>
    <phoneticPr fontId="2"/>
  </si>
  <si>
    <t>　４.場内配管布設工事</t>
    <rPh sb="3" eb="5">
      <t>ジョウナイ</t>
    </rPh>
    <rPh sb="5" eb="7">
      <t>ハイカン</t>
    </rPh>
    <rPh sb="7" eb="9">
      <t>フセツ</t>
    </rPh>
    <rPh sb="9" eb="11">
      <t>コウジ</t>
    </rPh>
    <phoneticPr fontId="5"/>
  </si>
  <si>
    <t>　２.管理棟建築工事</t>
    <phoneticPr fontId="2"/>
  </si>
  <si>
    <t>　３.ＳＵＳ配水池築造工事</t>
    <rPh sb="6" eb="9">
      <t>ハイスイチ</t>
    </rPh>
    <rPh sb="9" eb="11">
      <t>チクゾウ</t>
    </rPh>
    <rPh sb="11" eb="13">
      <t>コウジ</t>
    </rPh>
    <phoneticPr fontId="5"/>
  </si>
  <si>
    <t>路　　線　　名</t>
    <rPh sb="0" eb="1">
      <t>ミチ</t>
    </rPh>
    <rPh sb="3" eb="4">
      <t>セン</t>
    </rPh>
    <rPh sb="6" eb="7">
      <t>メイ</t>
    </rPh>
    <phoneticPr fontId="5"/>
  </si>
  <si>
    <t>　　（本体工事）</t>
    <phoneticPr fontId="2"/>
  </si>
  <si>
    <t>　２.取水ポンプ室築造工事</t>
    <rPh sb="3" eb="5">
      <t>シュスイ</t>
    </rPh>
    <rPh sb="8" eb="9">
      <t>シツ</t>
    </rPh>
    <rPh sb="9" eb="11">
      <t>チクゾウ</t>
    </rPh>
    <rPh sb="11" eb="13">
      <t>コウジ</t>
    </rPh>
    <phoneticPr fontId="5"/>
  </si>
  <si>
    <t>　１.管理棟建築工事</t>
    <phoneticPr fontId="2"/>
  </si>
  <si>
    <t>　１.配水場内土工事</t>
    <rPh sb="3" eb="5">
      <t>ハイスイ</t>
    </rPh>
    <rPh sb="5" eb="7">
      <t>ジョウナイ</t>
    </rPh>
    <rPh sb="6" eb="7">
      <t>ナイ</t>
    </rPh>
    <rPh sb="7" eb="9">
      <t>ドコウ</t>
    </rPh>
    <phoneticPr fontId="5"/>
  </si>
  <si>
    <t>笛水工第8-2号</t>
    <rPh sb="0" eb="3">
      <t>フエスイコウ</t>
    </rPh>
    <rPh sb="3" eb="4">
      <t>ダイ</t>
    </rPh>
    <rPh sb="7" eb="8">
      <t>ゴウ</t>
    </rPh>
    <phoneticPr fontId="5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</si>
  <si>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5"/>
  </si>
  <si>
    <t>（建築工事）</t>
    <rPh sb="1" eb="5">
      <t>ケンチクコウジ</t>
    </rPh>
    <phoneticPr fontId="2"/>
  </si>
  <si>
    <t>（土木工事）</t>
    <rPh sb="1" eb="3">
      <t>ドボク</t>
    </rPh>
    <rPh sb="3" eb="5">
      <t>コウジ</t>
    </rPh>
    <phoneticPr fontId="2"/>
  </si>
  <si>
    <t>工　事　概　要</t>
    <rPh sb="0" eb="1">
      <t>コウ</t>
    </rPh>
    <rPh sb="2" eb="3">
      <t>コト</t>
    </rPh>
    <phoneticPr fontId="5"/>
  </si>
  <si>
    <t>年　　　月　　　日</t>
    <rPh sb="0" eb="1">
      <t>ネン</t>
    </rPh>
    <rPh sb="4" eb="5">
      <t>ガツ</t>
    </rPh>
    <rPh sb="8" eb="9">
      <t>ニチ</t>
    </rPh>
    <phoneticPr fontId="5"/>
  </si>
  <si>
    <t>年　　月　　日</t>
    <rPh sb="0" eb="1">
      <t>ネン</t>
    </rPh>
    <rPh sb="3" eb="4">
      <t>ガツ</t>
    </rPh>
    <rPh sb="6" eb="7">
      <t>ニチ</t>
    </rPh>
    <phoneticPr fontId="5"/>
  </si>
  <si>
    <t>起案者</t>
    <rPh sb="0" eb="3">
      <t>キアンシャ</t>
    </rPh>
    <phoneticPr fontId="5"/>
  </si>
  <si>
    <t>担当</t>
    <rPh sb="0" eb="2">
      <t>タントウ</t>
    </rPh>
    <phoneticPr fontId="2"/>
  </si>
  <si>
    <t>リーダー</t>
    <phoneticPr fontId="5"/>
  </si>
  <si>
    <t>水道技術
管理者</t>
    <rPh sb="0" eb="2">
      <t>スイドウ</t>
    </rPh>
    <rPh sb="2" eb="4">
      <t>ギジュツ</t>
    </rPh>
    <rPh sb="5" eb="8">
      <t>カンリシャ</t>
    </rPh>
    <phoneticPr fontId="2"/>
  </si>
  <si>
    <t>課長</t>
    <rPh sb="0" eb="2">
      <t>カチョウ</t>
    </rPh>
    <phoneticPr fontId="2"/>
  </si>
  <si>
    <t>部長</t>
    <rPh sb="0" eb="2">
      <t>ブチョウ</t>
    </rPh>
    <phoneticPr fontId="2"/>
  </si>
  <si>
    <t>令和８年度　　実　施　設　計　書</t>
    <rPh sb="0" eb="2">
      <t>レイワ</t>
    </rPh>
    <rPh sb="3" eb="5">
      <t>ネンド</t>
    </rPh>
    <rPh sb="7" eb="8">
      <t>ジツ</t>
    </rPh>
    <rPh sb="9" eb="10">
      <t>シ</t>
    </rPh>
    <rPh sb="11" eb="12">
      <t>セツ</t>
    </rPh>
    <rPh sb="13" eb="14">
      <t>ケイ</t>
    </rPh>
    <rPh sb="15" eb="16">
      <t>ショ</t>
    </rPh>
    <phoneticPr fontId="5"/>
  </si>
  <si>
    <t>本 工 事 費</t>
    <rPh sb="0" eb="1">
      <t>ホン</t>
    </rPh>
    <rPh sb="2" eb="3">
      <t>コウ</t>
    </rPh>
    <rPh sb="4" eb="5">
      <t>ジ</t>
    </rPh>
    <rPh sb="6" eb="7">
      <t>ヒ</t>
    </rPh>
    <phoneticPr fontId="2"/>
  </si>
  <si>
    <t>10％</t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</si>
  <si>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</si>
  <si>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工 事 価 格</t>
    <rPh sb="0" eb="1">
      <t>コウ</t>
    </rPh>
    <rPh sb="2" eb="3">
      <t>ジ</t>
    </rPh>
    <rPh sb="4" eb="5">
      <t>アタイ</t>
    </rPh>
    <rPh sb="6" eb="7">
      <t>カク</t>
    </rPh>
    <phoneticPr fontId="2"/>
  </si>
  <si>
    <t>式</t>
    <rPh sb="0" eb="1">
      <t>シキ</t>
    </rPh>
    <phoneticPr fontId="14"/>
  </si>
  <si>
    <t>一 般 管 理 費</t>
    <rPh sb="0" eb="1">
      <t>イチ</t>
    </rPh>
    <rPh sb="2" eb="3">
      <t>ハン</t>
    </rPh>
    <rPh sb="4" eb="5">
      <t>カン</t>
    </rPh>
    <rPh sb="6" eb="7">
      <t>オサム</t>
    </rPh>
    <rPh sb="8" eb="9">
      <t>ヒ</t>
    </rPh>
    <phoneticPr fontId="14"/>
  </si>
  <si>
    <t>工 事 原 価</t>
    <phoneticPr fontId="2"/>
  </si>
  <si>
    <t>式</t>
  </si>
  <si>
    <t>現 場 管 理 費</t>
    <phoneticPr fontId="2"/>
  </si>
  <si>
    <t>純 工 事 費</t>
    <phoneticPr fontId="2"/>
  </si>
  <si>
    <t>計</t>
    <rPh sb="0" eb="1">
      <t>ケイ</t>
    </rPh>
    <phoneticPr fontId="2"/>
  </si>
  <si>
    <t>仮設材</t>
    <rPh sb="0" eb="2">
      <t>カセツザイ</t>
    </rPh>
    <phoneticPr fontId="14"/>
  </si>
  <si>
    <t>積み上げ運搬費</t>
    <rPh sb="0" eb="1">
      <t>ツ</t>
    </rPh>
    <rPh sb="2" eb="3">
      <t>ア</t>
    </rPh>
    <rPh sb="4" eb="7">
      <t>ウンパンヒ</t>
    </rPh>
    <phoneticPr fontId="14"/>
  </si>
  <si>
    <t>交通誘導員B</t>
    <rPh sb="0" eb="1">
      <t>コウツウ</t>
    </rPh>
    <rPh sb="1" eb="4">
      <t>ユウドウイン</t>
    </rPh>
    <phoneticPr fontId="14"/>
  </si>
  <si>
    <t>積み上げ安全費</t>
    <rPh sb="0" eb="1">
      <t>ツ</t>
    </rPh>
    <rPh sb="2" eb="3">
      <t>ア</t>
    </rPh>
    <rPh sb="4" eb="7">
      <t>アンゼンヒ</t>
    </rPh>
    <phoneticPr fontId="14"/>
  </si>
  <si>
    <t>共通仮設費の率分</t>
  </si>
  <si>
    <t>共通仮設費</t>
  </si>
  <si>
    <t>場内整備工事</t>
    <rPh sb="0" eb="6">
      <t>ジョウナイセイビコウジ</t>
    </rPh>
    <phoneticPr fontId="2"/>
  </si>
  <si>
    <t>応急給水設備工事</t>
    <rPh sb="0" eb="4">
      <t>オウキュウキュウスイ</t>
    </rPh>
    <rPh sb="4" eb="7">
      <t>セツビコウ</t>
    </rPh>
    <rPh sb="7" eb="8">
      <t>ジ</t>
    </rPh>
    <phoneticPr fontId="2"/>
  </si>
  <si>
    <t>土工費・本復旧費</t>
    <rPh sb="0" eb="2">
      <t>ドコウヒ</t>
    </rPh>
    <rPh sb="4" eb="8">
      <t>ホンフッキュウヒ</t>
    </rPh>
    <phoneticPr fontId="14"/>
  </si>
  <si>
    <t>場内配管布設工事</t>
    <phoneticPr fontId="14"/>
  </si>
  <si>
    <t>4-3</t>
    <phoneticPr fontId="14"/>
  </si>
  <si>
    <t>労務費</t>
    <rPh sb="0" eb="2">
      <t>ロウムヒ</t>
    </rPh>
    <phoneticPr fontId="14"/>
  </si>
  <si>
    <t>4-2</t>
    <phoneticPr fontId="14"/>
  </si>
  <si>
    <t>資材費</t>
    <rPh sb="0" eb="2">
      <t>シザイヒ</t>
    </rPh>
    <phoneticPr fontId="14"/>
  </si>
  <si>
    <t>4-1</t>
    <phoneticPr fontId="14"/>
  </si>
  <si>
    <t>№1.2両配水池基礎含む</t>
    <rPh sb="4" eb="5">
      <t>リョウ</t>
    </rPh>
    <rPh sb="5" eb="8">
      <t>ハイスイチ</t>
    </rPh>
    <rPh sb="8" eb="10">
      <t>キソ</t>
    </rPh>
    <rPh sb="10" eb="11">
      <t>フク</t>
    </rPh>
    <phoneticPr fontId="2"/>
  </si>
  <si>
    <t>SUS№2配水池築造工事</t>
    <phoneticPr fontId="14"/>
  </si>
  <si>
    <t>3-2</t>
    <phoneticPr fontId="14"/>
  </si>
  <si>
    <t>№２配水池及び</t>
    <rPh sb="2" eb="5">
      <t>ハイスイチ</t>
    </rPh>
    <rPh sb="5" eb="6">
      <t>オヨ</t>
    </rPh>
    <phoneticPr fontId="2"/>
  </si>
  <si>
    <t>SUS№1配水池築造工事</t>
    <phoneticPr fontId="14"/>
  </si>
  <si>
    <t>3-1</t>
    <phoneticPr fontId="14"/>
  </si>
  <si>
    <t>取水ポンプ室築造工事</t>
    <rPh sb="0" eb="2">
      <t>シュスイ</t>
    </rPh>
    <rPh sb="5" eb="6">
      <t>シツ</t>
    </rPh>
    <rPh sb="6" eb="8">
      <t>チクゾウ</t>
    </rPh>
    <rPh sb="8" eb="10">
      <t>コウジ</t>
    </rPh>
    <phoneticPr fontId="14"/>
  </si>
  <si>
    <t>配水場内土工工事</t>
    <phoneticPr fontId="14"/>
  </si>
  <si>
    <t>金額</t>
    <rPh sb="0" eb="1">
      <t>キン</t>
    </rPh>
    <rPh sb="1" eb="2">
      <t>ガク</t>
    </rPh>
    <phoneticPr fontId="10"/>
  </si>
  <si>
    <t>単価</t>
    <rPh sb="0" eb="1">
      <t>タン</t>
    </rPh>
    <rPh sb="1" eb="2">
      <t>アタイ</t>
    </rPh>
    <phoneticPr fontId="10"/>
  </si>
  <si>
    <t>数量</t>
    <rPh sb="0" eb="1">
      <t>カズ</t>
    </rPh>
    <rPh sb="1" eb="2">
      <t>リョウ</t>
    </rPh>
    <phoneticPr fontId="10"/>
  </si>
  <si>
    <t>備考</t>
    <rPh sb="0" eb="1">
      <t>ソナエ</t>
    </rPh>
    <rPh sb="1" eb="2">
      <t>コウ</t>
    </rPh>
    <phoneticPr fontId="10"/>
  </si>
  <si>
    <t>変更後</t>
    <rPh sb="2" eb="3">
      <t>ゴ</t>
    </rPh>
    <phoneticPr fontId="10"/>
  </si>
  <si>
    <t>変更前</t>
    <phoneticPr fontId="10"/>
  </si>
  <si>
    <t>単位</t>
    <rPh sb="0" eb="2">
      <t>タンイ</t>
    </rPh>
    <phoneticPr fontId="10"/>
  </si>
  <si>
    <t>形状・寸法</t>
    <rPh sb="0" eb="2">
      <t>ケイジョウ</t>
    </rPh>
    <rPh sb="3" eb="5">
      <t>スンポウ</t>
    </rPh>
    <phoneticPr fontId="2"/>
  </si>
  <si>
    <t>名称</t>
    <rPh sb="0" eb="1">
      <t>ナ</t>
    </rPh>
    <rPh sb="1" eb="2">
      <t>ショウ</t>
    </rPh>
    <phoneticPr fontId="10"/>
  </si>
  <si>
    <t>工種</t>
    <rPh sb="0" eb="1">
      <t>コウ</t>
    </rPh>
    <rPh sb="1" eb="2">
      <t>シュ</t>
    </rPh>
    <phoneticPr fontId="10"/>
  </si>
  <si>
    <t>６.場内整備工事</t>
    <rPh sb="2" eb="4">
      <t>ジョウナイ</t>
    </rPh>
    <rPh sb="4" eb="6">
      <t>セイビ</t>
    </rPh>
    <rPh sb="6" eb="8">
      <t>コウジ</t>
    </rPh>
    <phoneticPr fontId="10"/>
  </si>
  <si>
    <t>５.応急給水設備工事</t>
    <rPh sb="2" eb="4">
      <t>オウキュウ</t>
    </rPh>
    <rPh sb="4" eb="6">
      <t>キュウスイ</t>
    </rPh>
    <rPh sb="6" eb="8">
      <t>セツビ</t>
    </rPh>
    <rPh sb="8" eb="10">
      <t>コウジ</t>
    </rPh>
    <phoneticPr fontId="10"/>
  </si>
  <si>
    <t>４.場内配管布設工事</t>
    <rPh sb="2" eb="4">
      <t>ジョウナイ</t>
    </rPh>
    <rPh sb="4" eb="6">
      <t>ハイカン</t>
    </rPh>
    <rPh sb="6" eb="8">
      <t>フセツ</t>
    </rPh>
    <rPh sb="8" eb="10">
      <t>コウジ</t>
    </rPh>
    <phoneticPr fontId="14"/>
  </si>
  <si>
    <t>№2</t>
    <phoneticPr fontId="14"/>
  </si>
  <si>
    <t>3-2.SUS配水池築造工事</t>
    <rPh sb="7" eb="10">
      <t>ハイスイチ</t>
    </rPh>
    <rPh sb="10" eb="12">
      <t>チクゾウ</t>
    </rPh>
    <rPh sb="12" eb="14">
      <t>コウジ</t>
    </rPh>
    <phoneticPr fontId="10"/>
  </si>
  <si>
    <t>№1</t>
    <phoneticPr fontId="14"/>
  </si>
  <si>
    <t>3-1.SUS配水池築造工事</t>
    <phoneticPr fontId="10"/>
  </si>
  <si>
    <t>２.取水ポンプ室築造工事</t>
    <rPh sb="8" eb="10">
      <t>チクゾウ</t>
    </rPh>
    <phoneticPr fontId="10"/>
  </si>
  <si>
    <t>１.配水場内土工事</t>
    <rPh sb="8" eb="9">
      <t>ジ</t>
    </rPh>
    <phoneticPr fontId="10"/>
  </si>
  <si>
    <t>工事計画概要</t>
    <rPh sb="0" eb="2">
      <t>コウジ</t>
    </rPh>
    <rPh sb="2" eb="4">
      <t>ケイカク</t>
    </rPh>
    <rPh sb="4" eb="6">
      <t>ガイヨウ</t>
    </rPh>
    <phoneticPr fontId="10"/>
  </si>
  <si>
    <t>1.</t>
    <phoneticPr fontId="2"/>
  </si>
  <si>
    <t xml:space="preserve">砂原配水場改築工事（配水池築造工事）　　設計書 </t>
    <rPh sb="0" eb="2">
      <t>スナハラ</t>
    </rPh>
    <rPh sb="2" eb="4">
      <t>ハイスイ</t>
    </rPh>
    <rPh sb="4" eb="5">
      <t>ジョウ</t>
    </rPh>
    <rPh sb="7" eb="9">
      <t>コウジ</t>
    </rPh>
    <rPh sb="10" eb="13">
      <t>ハイスイチ</t>
    </rPh>
    <rPh sb="13" eb="15">
      <t>チクゾウ</t>
    </rPh>
    <rPh sb="15" eb="1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</si>
</sst>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_ "/>
    <numFmt numFmtId="177" formatCode="#,##0;&quot;▲ &quot;#,##0"/>
    <numFmt numFmtId="178" formatCode="#,##0_);[Red]\(#,##0\)"/>
    <numFmt numFmtId="179" formatCode="#,###_);[Red]\(#,##0\)"/>
    <numFmt numFmtId="180" formatCode="#,##0.0"/>
    <numFmt numFmtId="181" formatCode="#,##0.??"/>
    <numFmt numFmtId="182" formatCode="#,###\ ;[Red]\-#,##0\ "/>
    <numFmt numFmtId="183" formatCode=";;;"/>
    <numFmt numFmtId="184" formatCode="\(#,##0\);[Red]\-#,##0\ 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7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color theme="3"/>
      <name val="游ゴシック Light"/>
      <family val="2"/>
      <charset val="128"/>
      <scheme val="major"/>
    </font>
    <font>
      <b/>
      <u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272">
    <xf numFmtId="0" fontId="0" fillId="0" borderId="0" xfId="0">
      <alignment vertical="center"/>
    </xf>
    <xf numFmtId="0" fontId="4" fillId="0" borderId="0" xfId="2" applyFont="1" applyAlignment="1" applyProtection="1">
      <alignment horizontal="center"/>
      <protection locked="0"/>
    </xf>
    <xf numFmtId="0" fontId="3" fillId="0" borderId="0" xfId="2" applyProtection="1"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6" fillId="0" borderId="2" xfId="2" applyFont="1" applyBorder="1" applyAlignment="1" applyProtection="1">
      <alignment horizontal="center"/>
      <protection locked="0"/>
    </xf>
    <xf numFmtId="0" fontId="6" fillId="0" borderId="2" xfId="2" applyFont="1" applyBorder="1" applyProtection="1">
      <protection locked="0"/>
    </xf>
    <xf numFmtId="0" fontId="6" fillId="0" borderId="3" xfId="2" applyFont="1" applyBorder="1" applyAlignment="1" applyProtection="1">
      <alignment horizont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176" fontId="7" fillId="0" borderId="0" xfId="2" applyNumberFormat="1" applyFont="1" applyProtection="1">
      <protection locked="0"/>
    </xf>
    <xf numFmtId="176" fontId="6" fillId="0" borderId="0" xfId="2" applyNumberFormat="1" applyFont="1" applyAlignment="1" applyProtection="1">
      <alignment vertical="center"/>
      <protection locked="0"/>
    </xf>
    <xf numFmtId="0" fontId="6" fillId="0" borderId="6" xfId="2" applyFont="1" applyBorder="1" applyAlignment="1" applyProtection="1">
      <alignment horizontal="center"/>
      <protection locked="0"/>
    </xf>
    <xf numFmtId="0" fontId="6" fillId="0" borderId="7" xfId="2" applyFont="1" applyBorder="1" applyAlignment="1" applyProtection="1">
      <alignment horizontal="center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176" fontId="6" fillId="0" borderId="0" xfId="2" applyNumberFormat="1" applyFont="1" applyAlignment="1" applyProtection="1">
      <alignment vertical="center"/>
      <protection locked="0"/>
    </xf>
    <xf numFmtId="176" fontId="6" fillId="0" borderId="9" xfId="2" applyNumberFormat="1" applyFont="1" applyBorder="1" applyAlignment="1" applyProtection="1">
      <alignment horizontal="center"/>
      <protection locked="0"/>
    </xf>
    <xf numFmtId="0" fontId="6" fillId="0" borderId="10" xfId="2" applyFont="1" applyBorder="1" applyAlignment="1" applyProtection="1">
      <alignment horizontal="center"/>
      <protection locked="0"/>
    </xf>
    <xf numFmtId="0" fontId="6" fillId="0" borderId="6" xfId="2" applyFont="1" applyBorder="1" applyAlignment="1" applyProtection="1">
      <alignment horizontal="center"/>
      <protection locked="0"/>
    </xf>
    <xf numFmtId="0" fontId="6" fillId="0" borderId="6" xfId="2" applyFont="1" applyBorder="1" applyProtection="1">
      <protection locked="0"/>
    </xf>
    <xf numFmtId="0" fontId="9" fillId="0" borderId="6" xfId="2" applyFont="1" applyBorder="1" applyProtection="1">
      <protection locked="0"/>
    </xf>
    <xf numFmtId="0" fontId="6" fillId="0" borderId="11" xfId="2" applyFont="1" applyBorder="1" applyAlignment="1" applyProtection="1">
      <alignment horizontal="center"/>
      <protection locked="0"/>
    </xf>
    <xf numFmtId="0" fontId="6" fillId="0" borderId="12" xfId="2" applyFont="1" applyBorder="1" applyAlignment="1" applyProtection="1">
      <alignment horizontal="center" vertical="center" wrapText="1"/>
      <protection locked="0"/>
    </xf>
    <xf numFmtId="0" fontId="6" fillId="0" borderId="13" xfId="2" applyFont="1" applyBorder="1" applyAlignment="1" applyProtection="1">
      <alignment horizontal="left"/>
      <protection locked="0"/>
    </xf>
    <xf numFmtId="177" fontId="9" fillId="0" borderId="9" xfId="2" applyNumberFormat="1" applyFont="1" applyBorder="1" applyProtection="1">
      <protection locked="0"/>
    </xf>
    <xf numFmtId="177" fontId="9" fillId="0" borderId="14" xfId="2" applyNumberFormat="1" applyFont="1" applyBorder="1" applyProtection="1">
      <protection locked="0"/>
    </xf>
    <xf numFmtId="0" fontId="6" fillId="0" borderId="15" xfId="2" applyFont="1" applyBorder="1" applyAlignment="1">
      <alignment horizontal="center"/>
    </xf>
    <xf numFmtId="176" fontId="9" fillId="0" borderId="9" xfId="2" applyNumberFormat="1" applyFont="1" applyBorder="1" applyProtection="1">
      <protection locked="0"/>
    </xf>
    <xf numFmtId="0" fontId="6" fillId="0" borderId="9" xfId="2" applyFont="1" applyBorder="1" applyProtection="1">
      <protection locked="0"/>
    </xf>
    <xf numFmtId="0" fontId="6" fillId="0" borderId="14" xfId="2" applyFont="1" applyBorder="1" applyAlignment="1" applyProtection="1">
      <alignment horizontal="center" vertical="center"/>
      <protection locked="0"/>
    </xf>
    <xf numFmtId="178" fontId="9" fillId="0" borderId="9" xfId="2" applyNumberFormat="1" applyFont="1" applyBorder="1" applyProtection="1">
      <protection locked="0"/>
    </xf>
    <xf numFmtId="0" fontId="6" fillId="0" borderId="9" xfId="2" applyFont="1" applyBorder="1" applyAlignment="1" applyProtection="1">
      <alignment horizontal="center"/>
      <protection locked="0"/>
    </xf>
    <xf numFmtId="0" fontId="6" fillId="0" borderId="16" xfId="2" applyFont="1" applyBorder="1" applyProtection="1">
      <protection locked="0"/>
    </xf>
    <xf numFmtId="0" fontId="6" fillId="0" borderId="10" xfId="2" applyFont="1" applyBorder="1" applyAlignment="1" applyProtection="1">
      <alignment horizontal="left"/>
      <protection locked="0"/>
    </xf>
    <xf numFmtId="177" fontId="9" fillId="0" borderId="6" xfId="2" applyNumberFormat="1" applyFont="1" applyBorder="1" applyProtection="1">
      <protection locked="0"/>
    </xf>
    <xf numFmtId="177" fontId="9" fillId="0" borderId="11" xfId="2" applyNumberFormat="1" applyFont="1" applyBorder="1" applyProtection="1">
      <protection locked="0"/>
    </xf>
    <xf numFmtId="0" fontId="6" fillId="0" borderId="17" xfId="2" applyFont="1" applyBorder="1" applyAlignment="1" applyProtection="1">
      <alignment horizontal="center"/>
      <protection locked="0"/>
    </xf>
    <xf numFmtId="176" fontId="9" fillId="0" borderId="6" xfId="2" applyNumberFormat="1" applyFont="1" applyBorder="1" applyProtection="1">
      <protection locked="0"/>
    </xf>
    <xf numFmtId="0" fontId="6" fillId="0" borderId="11" xfId="2" applyFont="1" applyBorder="1" applyAlignment="1" applyProtection="1">
      <alignment horizontal="center" vertical="center"/>
      <protection locked="0"/>
    </xf>
    <xf numFmtId="176" fontId="9" fillId="0" borderId="6" xfId="2" applyNumberFormat="1" applyFont="1" applyBorder="1"/>
    <xf numFmtId="0" fontId="6" fillId="0" borderId="12" xfId="2" applyFont="1" applyBorder="1" applyProtection="1">
      <protection locked="0"/>
    </xf>
    <xf numFmtId="0" fontId="6" fillId="0" borderId="13" xfId="2" applyFont="1" applyBorder="1" applyAlignment="1" applyProtection="1">
      <alignment horizontal="center"/>
      <protection locked="0"/>
    </xf>
    <xf numFmtId="0" fontId="6" fillId="0" borderId="9" xfId="2" applyFont="1" applyBorder="1" applyAlignment="1" applyProtection="1">
      <alignment horizontal="center"/>
      <protection locked="0"/>
    </xf>
    <xf numFmtId="0" fontId="6" fillId="0" borderId="14" xfId="2" applyFont="1" applyBorder="1" applyAlignment="1" applyProtection="1">
      <alignment horizontal="center"/>
      <protection locked="0"/>
    </xf>
    <xf numFmtId="0" fontId="6" fillId="0" borderId="9" xfId="2" applyFont="1" applyBorder="1" applyAlignment="1">
      <alignment horizontal="center"/>
    </xf>
    <xf numFmtId="0" fontId="6" fillId="0" borderId="10" xfId="2" applyFont="1" applyBorder="1" applyAlignment="1" applyProtection="1">
      <alignment horizontal="center"/>
      <protection locked="0"/>
    </xf>
    <xf numFmtId="0" fontId="6" fillId="0" borderId="11" xfId="2" applyFont="1" applyBorder="1" applyAlignment="1" applyProtection="1">
      <alignment horizontal="center"/>
      <protection locked="0"/>
    </xf>
    <xf numFmtId="0" fontId="6" fillId="0" borderId="17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15" xfId="2" applyFont="1" applyBorder="1" applyAlignment="1" applyProtection="1">
      <alignment horizontal="center"/>
      <protection locked="0"/>
    </xf>
    <xf numFmtId="0" fontId="6" fillId="0" borderId="14" xfId="2" applyFont="1" applyBorder="1" applyAlignment="1" applyProtection="1">
      <alignment horizontal="center"/>
      <protection locked="0"/>
    </xf>
    <xf numFmtId="0" fontId="6" fillId="0" borderId="18" xfId="2" applyFont="1" applyBorder="1" applyAlignment="1" applyProtection="1">
      <alignment horizontal="center"/>
      <protection locked="0"/>
    </xf>
    <xf numFmtId="0" fontId="6" fillId="0" borderId="5" xfId="2" applyFont="1" applyBorder="1" applyProtection="1">
      <protection locked="0"/>
    </xf>
    <xf numFmtId="0" fontId="6" fillId="0" borderId="0" xfId="2" applyFont="1" applyProtection="1">
      <protection locked="0"/>
    </xf>
    <xf numFmtId="0" fontId="6" fillId="0" borderId="19" xfId="2" applyFont="1" applyBorder="1" applyProtection="1">
      <protection locked="0"/>
    </xf>
    <xf numFmtId="0" fontId="6" fillId="0" borderId="10" xfId="2" applyFont="1" applyBorder="1" applyAlignment="1" applyProtection="1">
      <alignment vertical="center"/>
      <protection locked="0"/>
    </xf>
    <xf numFmtId="0" fontId="6" fillId="0" borderId="6" xfId="2" applyFont="1" applyBorder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 textRotation="255"/>
      <protection locked="0"/>
    </xf>
    <xf numFmtId="0" fontId="6" fillId="0" borderId="0" xfId="2" applyFont="1" applyAlignment="1">
      <alignment horizontal="center"/>
    </xf>
    <xf numFmtId="0" fontId="6" fillId="0" borderId="19" xfId="2" applyFont="1" applyBorder="1" applyAlignment="1">
      <alignment horizontal="center"/>
    </xf>
    <xf numFmtId="0" fontId="6" fillId="0" borderId="13" xfId="2" applyFont="1" applyBorder="1" applyAlignment="1" applyProtection="1">
      <alignment vertical="center"/>
      <protection locked="0"/>
    </xf>
    <xf numFmtId="0" fontId="6" fillId="0" borderId="9" xfId="2" applyFont="1" applyBorder="1" applyAlignment="1" applyProtection="1">
      <alignment vertical="center"/>
      <protection locked="0"/>
    </xf>
    <xf numFmtId="0" fontId="6" fillId="0" borderId="14" xfId="2" applyFont="1" applyBorder="1" applyAlignment="1" applyProtection="1">
      <alignment vertical="center"/>
      <protection locked="0"/>
    </xf>
    <xf numFmtId="0" fontId="6" fillId="0" borderId="20" xfId="2" applyFont="1" applyBorder="1" applyAlignment="1" applyProtection="1">
      <alignment horizontal="center" vertical="center" textRotation="255"/>
      <protection locked="0"/>
    </xf>
    <xf numFmtId="0" fontId="6" fillId="0" borderId="15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6" fillId="0" borderId="16" xfId="2" applyFont="1" applyBorder="1" applyAlignment="1">
      <alignment horizontal="center"/>
    </xf>
    <xf numFmtId="0" fontId="11" fillId="0" borderId="5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 shrinkToFit="1"/>
    </xf>
    <xf numFmtId="0" fontId="6" fillId="0" borderId="7" xfId="2" applyFont="1" applyBorder="1" applyAlignment="1" applyProtection="1">
      <alignment vertical="center" shrinkToFit="1"/>
      <protection locked="0"/>
    </xf>
    <xf numFmtId="0" fontId="6" fillId="0" borderId="21" xfId="2" applyFont="1" applyBorder="1" applyAlignment="1" applyProtection="1">
      <alignment horizontal="center" vertical="center" textRotation="255"/>
      <protection locked="0"/>
    </xf>
    <xf numFmtId="0" fontId="6" fillId="0" borderId="17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11" xfId="2" applyFont="1" applyBorder="1" applyAlignment="1">
      <alignment horizontal="center"/>
    </xf>
    <xf numFmtId="0" fontId="6" fillId="0" borderId="12" xfId="2" applyFont="1" applyBorder="1" applyAlignment="1">
      <alignment horizontal="center"/>
    </xf>
    <xf numFmtId="0" fontId="6" fillId="0" borderId="7" xfId="2" applyFont="1" applyBorder="1" applyAlignment="1" applyProtection="1">
      <alignment vertical="center"/>
      <protection locked="0"/>
    </xf>
    <xf numFmtId="0" fontId="6" fillId="0" borderId="11" xfId="2" applyFont="1" applyBorder="1" applyAlignment="1">
      <alignment horizontal="center" wrapText="1"/>
    </xf>
    <xf numFmtId="0" fontId="6" fillId="0" borderId="15" xfId="2" applyFont="1" applyBorder="1" applyAlignment="1" applyProtection="1">
      <alignment horizontal="center"/>
      <protection locked="0"/>
    </xf>
    <xf numFmtId="0" fontId="6" fillId="0" borderId="8" xfId="2" applyFont="1" applyBorder="1" applyAlignment="1" applyProtection="1">
      <alignment horizontal="center"/>
      <protection locked="0"/>
    </xf>
    <xf numFmtId="0" fontId="6" fillId="0" borderId="17" xfId="2" applyFont="1" applyBorder="1" applyAlignment="1" applyProtection="1">
      <alignment horizontal="center"/>
      <protection locked="0"/>
    </xf>
    <xf numFmtId="0" fontId="6" fillId="0" borderId="22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7" xfId="2" applyFont="1" applyBorder="1" applyAlignment="1">
      <alignment horizontal="center"/>
    </xf>
    <xf numFmtId="0" fontId="6" fillId="0" borderId="16" xfId="2" applyFont="1" applyBorder="1" applyAlignment="1" applyProtection="1">
      <alignment horizontal="center"/>
      <protection locked="0"/>
    </xf>
    <xf numFmtId="0" fontId="6" fillId="0" borderId="12" xfId="2" applyFont="1" applyBorder="1" applyAlignment="1" applyProtection="1">
      <alignment horizontal="center"/>
      <protection locked="0"/>
    </xf>
    <xf numFmtId="0" fontId="0" fillId="0" borderId="22" xfId="0" applyBorder="1">
      <alignment vertical="center"/>
    </xf>
    <xf numFmtId="0" fontId="6" fillId="0" borderId="23" xfId="2" applyFont="1" applyBorder="1" applyAlignment="1" applyProtection="1">
      <alignment vertical="center"/>
      <protection locked="0"/>
    </xf>
    <xf numFmtId="0" fontId="6" fillId="0" borderId="24" xfId="2" applyFont="1" applyBorder="1" applyAlignment="1" applyProtection="1">
      <alignment vertical="center"/>
      <protection locked="0"/>
    </xf>
    <xf numFmtId="0" fontId="6" fillId="0" borderId="25" xfId="2" applyFont="1" applyBorder="1" applyAlignment="1" applyProtection="1">
      <alignment vertical="center"/>
      <protection locked="0"/>
    </xf>
    <xf numFmtId="0" fontId="6" fillId="0" borderId="26" xfId="2" applyFont="1" applyBorder="1" applyAlignment="1" applyProtection="1">
      <alignment horizontal="center" vertical="center" textRotation="255"/>
      <protection locked="0"/>
    </xf>
    <xf numFmtId="0" fontId="6" fillId="0" borderId="27" xfId="2" applyFont="1" applyBorder="1" applyAlignment="1" applyProtection="1">
      <alignment horizontal="center"/>
      <protection locked="0"/>
    </xf>
    <xf numFmtId="0" fontId="6" fillId="0" borderId="24" xfId="2" applyFont="1" applyBorder="1" applyAlignment="1" applyProtection="1">
      <alignment horizontal="center"/>
      <protection locked="0"/>
    </xf>
    <xf numFmtId="0" fontId="6" fillId="0" borderId="25" xfId="2" applyFont="1" applyBorder="1" applyAlignment="1" applyProtection="1">
      <alignment horizontal="center"/>
      <protection locked="0"/>
    </xf>
    <xf numFmtId="0" fontId="6" fillId="0" borderId="28" xfId="2" applyFont="1" applyBorder="1" applyAlignment="1" applyProtection="1">
      <alignment horizontal="center"/>
      <protection locked="0"/>
    </xf>
    <xf numFmtId="0" fontId="6" fillId="0" borderId="29" xfId="2" applyFont="1" applyBorder="1" applyAlignment="1" applyProtection="1">
      <alignment horizontal="center" vertical="center"/>
      <protection locked="0"/>
    </xf>
    <xf numFmtId="0" fontId="6" fillId="0" borderId="30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/>
      <protection locked="0"/>
    </xf>
    <xf numFmtId="0" fontId="12" fillId="0" borderId="29" xfId="2" applyFont="1" applyBorder="1" applyAlignment="1" applyProtection="1">
      <alignment horizontal="center" vertical="center"/>
      <protection locked="0"/>
    </xf>
    <xf numFmtId="0" fontId="6" fillId="0" borderId="30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12" fillId="0" borderId="22" xfId="2" applyFont="1" applyBorder="1" applyAlignment="1" applyProtection="1">
      <alignment horizontal="center" vertical="center" wrapText="1"/>
      <protection locked="0"/>
    </xf>
    <xf numFmtId="0" fontId="12" fillId="0" borderId="7" xfId="2" applyFont="1" applyBorder="1" applyAlignment="1" applyProtection="1">
      <alignment horizontal="center" vertical="center" wrapText="1"/>
      <protection locked="0"/>
    </xf>
    <xf numFmtId="0" fontId="6" fillId="0" borderId="22" xfId="2" applyFont="1" applyBorder="1" applyAlignment="1" applyProtection="1">
      <alignment horizontal="center" vertical="center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31" xfId="2" applyFont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  <xf numFmtId="0" fontId="6" fillId="0" borderId="32" xfId="2" applyFont="1" applyBorder="1" applyAlignment="1" applyProtection="1">
      <alignment horizontal="center" vertical="center"/>
      <protection locked="0"/>
    </xf>
    <xf numFmtId="0" fontId="6" fillId="0" borderId="23" xfId="2" applyFont="1" applyBorder="1" applyAlignment="1" applyProtection="1">
      <alignment horizontal="center"/>
      <protection locked="0"/>
    </xf>
    <xf numFmtId="0" fontId="6" fillId="0" borderId="26" xfId="2" applyFont="1" applyBorder="1" applyAlignment="1" applyProtection="1">
      <alignment horizontal="center" vertical="center"/>
      <protection locked="0"/>
    </xf>
    <xf numFmtId="0" fontId="6" fillId="0" borderId="27" xfId="2" applyFont="1" applyBorder="1" applyAlignment="1" applyProtection="1">
      <alignment horizontal="center" vertical="center"/>
      <protection locked="0"/>
    </xf>
    <xf numFmtId="0" fontId="6" fillId="0" borderId="25" xfId="2" applyFont="1" applyBorder="1" applyAlignment="1" applyProtection="1">
      <alignment horizontal="center" vertical="center"/>
      <protection locked="0"/>
    </xf>
    <xf numFmtId="0" fontId="12" fillId="0" borderId="26" xfId="2" applyFont="1" applyBorder="1" applyAlignment="1" applyProtection="1">
      <alignment horizontal="center" vertical="center" wrapText="1"/>
      <protection locked="0"/>
    </xf>
    <xf numFmtId="0" fontId="6" fillId="0" borderId="27" xfId="2" applyFont="1" applyBorder="1" applyAlignment="1" applyProtection="1">
      <alignment horizontal="center" vertical="center" wrapText="1"/>
      <protection locked="0"/>
    </xf>
    <xf numFmtId="0" fontId="6" fillId="0" borderId="25" xfId="2" applyFont="1" applyBorder="1" applyAlignment="1" applyProtection="1">
      <alignment horizontal="center" vertical="center" wrapText="1"/>
      <protection locked="0"/>
    </xf>
    <xf numFmtId="0" fontId="12" fillId="0" borderId="27" xfId="2" applyFont="1" applyBorder="1" applyAlignment="1" applyProtection="1">
      <alignment horizontal="center" vertical="center" wrapText="1"/>
      <protection locked="0"/>
    </xf>
    <xf numFmtId="0" fontId="12" fillId="0" borderId="25" xfId="2" applyFont="1" applyBorder="1" applyAlignment="1" applyProtection="1">
      <alignment horizontal="center" vertical="center" wrapText="1"/>
      <protection locked="0"/>
    </xf>
    <xf numFmtId="0" fontId="6" fillId="0" borderId="33" xfId="2" applyFont="1" applyBorder="1" applyAlignment="1" applyProtection="1">
      <alignment horizontal="center" vertical="center"/>
      <protection locked="0"/>
    </xf>
    <xf numFmtId="0" fontId="0" fillId="0" borderId="24" xfId="0" applyBorder="1">
      <alignment vertical="center"/>
    </xf>
    <xf numFmtId="0" fontId="6" fillId="0" borderId="34" xfId="2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6" fillId="0" borderId="0" xfId="0" applyFont="1">
      <alignment vertical="center"/>
    </xf>
    <xf numFmtId="0" fontId="12" fillId="0" borderId="0" xfId="0" applyFont="1" applyAlignment="1">
      <alignment horizontal="center"/>
    </xf>
    <xf numFmtId="179" fontId="6" fillId="0" borderId="0" xfId="1" applyNumberFormat="1" applyFont="1" applyBorder="1" applyAlignment="1">
      <alignment horizontal="right"/>
    </xf>
    <xf numFmtId="3" fontId="6" fillId="0" borderId="0" xfId="0" quotePrefix="1" applyNumberFormat="1" applyFont="1" applyAlignment="1">
      <alignment horizontal="right"/>
    </xf>
    <xf numFmtId="180" fontId="6" fillId="0" borderId="0" xfId="0" applyNumberFormat="1" applyFont="1" applyAlignment="1">
      <alignment horizontal="left"/>
    </xf>
    <xf numFmtId="179" fontId="12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3" fontId="6" fillId="0" borderId="0" xfId="0" applyNumberFormat="1" applyFont="1" applyAlignment="1"/>
    <xf numFmtId="0" fontId="6" fillId="0" borderId="0" xfId="0" quotePrefix="1" applyFont="1" applyAlignment="1">
      <alignment horizontal="left"/>
    </xf>
    <xf numFmtId="179" fontId="6" fillId="0" borderId="0" xfId="1" applyNumberFormat="1" applyFont="1" applyBorder="1" applyAlignment="1"/>
    <xf numFmtId="179" fontId="12" fillId="0" borderId="0" xfId="1" applyNumberFormat="1" applyFont="1" applyBorder="1" applyAlignment="1"/>
    <xf numFmtId="0" fontId="12" fillId="0" borderId="15" xfId="0" applyFont="1" applyBorder="1" applyAlignment="1">
      <alignment horizontal="center"/>
    </xf>
    <xf numFmtId="179" fontId="6" fillId="0" borderId="35" xfId="1" applyNumberFormat="1" applyFont="1" applyBorder="1" applyAlignment="1">
      <alignment horizontal="right"/>
    </xf>
    <xf numFmtId="0" fontId="6" fillId="0" borderId="9" xfId="0" applyFont="1" applyBorder="1">
      <alignment vertical="center"/>
    </xf>
    <xf numFmtId="180" fontId="6" fillId="0" borderId="35" xfId="0" applyNumberFormat="1" applyFont="1" applyBorder="1" applyAlignment="1">
      <alignment horizontal="left"/>
    </xf>
    <xf numFmtId="179" fontId="12" fillId="0" borderId="35" xfId="1" applyNumberFormat="1" applyFont="1" applyBorder="1" applyAlignment="1">
      <alignment horizontal="right"/>
    </xf>
    <xf numFmtId="3" fontId="6" fillId="0" borderId="35" xfId="0" quotePrefix="1" applyNumberFormat="1" applyFont="1" applyBorder="1" applyAlignment="1">
      <alignment horizontal="right"/>
    </xf>
    <xf numFmtId="0" fontId="12" fillId="0" borderId="35" xfId="0" applyFont="1" applyBorder="1" applyAlignment="1">
      <alignment horizontal="center"/>
    </xf>
    <xf numFmtId="0" fontId="6" fillId="0" borderId="35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14" xfId="0" applyFont="1" applyBorder="1" applyAlignment="1"/>
    <xf numFmtId="0" fontId="12" fillId="0" borderId="37" xfId="0" applyFont="1" applyBorder="1" applyAlignment="1">
      <alignment horizontal="center"/>
    </xf>
    <xf numFmtId="179" fontId="6" fillId="0" borderId="38" xfId="1" applyNumberFormat="1" applyFont="1" applyBorder="1" applyAlignment="1">
      <alignment horizontal="right"/>
    </xf>
    <xf numFmtId="3" fontId="6" fillId="0" borderId="38" xfId="0" applyNumberFormat="1" applyFont="1" applyBorder="1" applyAlignment="1"/>
    <xf numFmtId="180" fontId="6" fillId="0" borderId="39" xfId="0" applyNumberFormat="1" applyFont="1" applyBorder="1" applyAlignment="1">
      <alignment horizontal="left"/>
    </xf>
    <xf numFmtId="179" fontId="12" fillId="0" borderId="38" xfId="1" applyNumberFormat="1" applyFont="1" applyBorder="1" applyAlignment="1">
      <alignment horizontal="right"/>
    </xf>
    <xf numFmtId="0" fontId="12" fillId="0" borderId="38" xfId="0" applyFont="1" applyBorder="1" applyAlignment="1">
      <alignment horizontal="center"/>
    </xf>
    <xf numFmtId="0" fontId="6" fillId="0" borderId="38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12" fillId="0" borderId="42" xfId="0" applyFont="1" applyBorder="1" applyAlignment="1">
      <alignment horizontal="center"/>
    </xf>
    <xf numFmtId="179" fontId="6" fillId="0" borderId="43" xfId="1" applyNumberFormat="1" applyFont="1" applyBorder="1" applyAlignment="1">
      <alignment horizontal="right"/>
    </xf>
    <xf numFmtId="3" fontId="6" fillId="0" borderId="43" xfId="0" applyNumberFormat="1" applyFont="1" applyBorder="1" applyAlignment="1"/>
    <xf numFmtId="180" fontId="6" fillId="0" borderId="44" xfId="0" applyNumberFormat="1" applyFont="1" applyBorder="1" applyAlignment="1">
      <alignment horizontal="left"/>
    </xf>
    <xf numFmtId="179" fontId="12" fillId="0" borderId="43" xfId="1" applyNumberFormat="1" applyFont="1" applyBorder="1" applyAlignment="1">
      <alignment horizontal="right"/>
    </xf>
    <xf numFmtId="0" fontId="12" fillId="0" borderId="43" xfId="0" applyFont="1" applyBorder="1" applyAlignment="1">
      <alignment horizontal="center"/>
    </xf>
    <xf numFmtId="0" fontId="6" fillId="0" borderId="43" xfId="0" quotePrefix="1" applyFont="1" applyBorder="1" applyAlignment="1">
      <alignment horizontal="left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179" fontId="6" fillId="0" borderId="47" xfId="1" applyNumberFormat="1" applyFont="1" applyBorder="1" applyAlignment="1"/>
    <xf numFmtId="3" fontId="6" fillId="0" borderId="47" xfId="0" applyNumberFormat="1" applyFont="1" applyBorder="1" applyAlignment="1"/>
    <xf numFmtId="179" fontId="12" fillId="0" borderId="47" xfId="1" applyNumberFormat="1" applyFont="1" applyBorder="1" applyAlignment="1"/>
    <xf numFmtId="0" fontId="12" fillId="0" borderId="47" xfId="0" applyFont="1" applyBorder="1" applyAlignment="1">
      <alignment horizontal="center"/>
    </xf>
    <xf numFmtId="0" fontId="6" fillId="0" borderId="47" xfId="0" applyFont="1" applyBorder="1" applyAlignment="1">
      <alignment horizontal="left"/>
    </xf>
    <xf numFmtId="0" fontId="6" fillId="0" borderId="4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3" fontId="6" fillId="0" borderId="43" xfId="0" quotePrefix="1" applyNumberFormat="1" applyFont="1" applyBorder="1" applyAlignment="1">
      <alignment horizontal="right"/>
    </xf>
    <xf numFmtId="0" fontId="12" fillId="0" borderId="49" xfId="0" applyFont="1" applyBorder="1" applyAlignment="1">
      <alignment horizontal="center"/>
    </xf>
    <xf numFmtId="0" fontId="6" fillId="0" borderId="43" xfId="0" applyFont="1" applyBorder="1">
      <alignment vertical="center"/>
    </xf>
    <xf numFmtId="0" fontId="6" fillId="0" borderId="46" xfId="0" applyFont="1" applyBorder="1" applyAlignment="1"/>
    <xf numFmtId="0" fontId="12" fillId="0" borderId="42" xfId="0" applyFont="1" applyBorder="1" applyAlignment="1">
      <alignment horizontal="left"/>
    </xf>
    <xf numFmtId="181" fontId="6" fillId="0" borderId="44" xfId="0" applyNumberFormat="1" applyFont="1" applyBorder="1" applyAlignment="1">
      <alignment horizontal="right"/>
    </xf>
    <xf numFmtId="0" fontId="12" fillId="0" borderId="22" xfId="0" applyFont="1" applyBorder="1" applyAlignment="1">
      <alignment horizontal="left"/>
    </xf>
    <xf numFmtId="182" fontId="6" fillId="0" borderId="43" xfId="1" applyNumberFormat="1" applyFont="1" applyBorder="1" applyAlignment="1">
      <alignment horizontal="right"/>
    </xf>
    <xf numFmtId="183" fontId="6" fillId="0" borderId="43" xfId="1" applyNumberFormat="1" applyFont="1" applyBorder="1" applyAlignment="1">
      <alignment horizontal="right"/>
    </xf>
    <xf numFmtId="182" fontId="12" fillId="0" borderId="43" xfId="1" applyNumberFormat="1" applyFont="1" applyBorder="1" applyAlignment="1">
      <alignment horizontal="right"/>
    </xf>
    <xf numFmtId="183" fontId="6" fillId="0" borderId="38" xfId="1" applyNumberFormat="1" applyFont="1" applyBorder="1" applyAlignment="1">
      <alignment horizontal="right"/>
    </xf>
    <xf numFmtId="0" fontId="12" fillId="0" borderId="37" xfId="0" applyFont="1" applyBorder="1" applyAlignment="1"/>
    <xf numFmtId="182" fontId="6" fillId="0" borderId="38" xfId="1" applyNumberFormat="1" applyFont="1" applyBorder="1" applyAlignment="1">
      <alignment horizontal="right"/>
    </xf>
    <xf numFmtId="181" fontId="6" fillId="0" borderId="39" xfId="0" applyNumberFormat="1" applyFont="1" applyBorder="1" applyAlignment="1">
      <alignment horizontal="right"/>
    </xf>
    <xf numFmtId="182" fontId="12" fillId="0" borderId="38" xfId="1" applyNumberFormat="1" applyFont="1" applyBorder="1" applyAlignment="1">
      <alignment horizontal="right"/>
    </xf>
    <xf numFmtId="0" fontId="6" fillId="0" borderId="38" xfId="0" quotePrefix="1" applyFont="1" applyBorder="1" applyAlignment="1">
      <alignment horizontal="left"/>
    </xf>
    <xf numFmtId="0" fontId="6" fillId="0" borderId="39" xfId="0" applyFont="1" applyBorder="1" applyAlignment="1">
      <alignment horizontal="distributed"/>
    </xf>
    <xf numFmtId="0" fontId="12" fillId="0" borderId="42" xfId="0" applyFont="1" applyBorder="1" applyAlignment="1"/>
    <xf numFmtId="0" fontId="6" fillId="0" borderId="44" xfId="0" applyFont="1" applyBorder="1" applyAlignment="1">
      <alignment horizontal="distributed"/>
    </xf>
    <xf numFmtId="179" fontId="6" fillId="0" borderId="38" xfId="1" applyNumberFormat="1" applyFont="1" applyBorder="1" applyAlignment="1"/>
    <xf numFmtId="179" fontId="12" fillId="0" borderId="38" xfId="1" applyNumberFormat="1" applyFont="1" applyBorder="1" applyAlignment="1"/>
    <xf numFmtId="182" fontId="6" fillId="0" borderId="47" xfId="1" applyNumberFormat="1" applyFont="1" applyBorder="1" applyAlignment="1">
      <alignment horizontal="right"/>
    </xf>
    <xf numFmtId="183" fontId="6" fillId="0" borderId="47" xfId="1" applyNumberFormat="1" applyFont="1" applyBorder="1" applyAlignment="1">
      <alignment horizontal="right"/>
    </xf>
    <xf numFmtId="181" fontId="6" fillId="0" borderId="0" xfId="0" applyNumberFormat="1" applyFont="1" applyAlignment="1">
      <alignment horizontal="right"/>
    </xf>
    <xf numFmtId="182" fontId="12" fillId="0" borderId="47" xfId="1" applyNumberFormat="1" applyFont="1" applyBorder="1" applyAlignment="1">
      <alignment horizontal="right"/>
    </xf>
    <xf numFmtId="0" fontId="6" fillId="0" borderId="47" xfId="0" quotePrefix="1" applyFont="1" applyBorder="1" applyAlignment="1">
      <alignment horizontal="left"/>
    </xf>
    <xf numFmtId="0" fontId="6" fillId="0" borderId="0" xfId="0" applyFont="1" applyAlignment="1">
      <alignment horizontal="distributed"/>
    </xf>
    <xf numFmtId="0" fontId="12" fillId="0" borderId="15" xfId="0" applyFont="1" applyBorder="1" applyAlignment="1"/>
    <xf numFmtId="182" fontId="6" fillId="0" borderId="35" xfId="1" applyNumberFormat="1" applyFont="1" applyBorder="1" applyAlignment="1">
      <alignment horizontal="right"/>
    </xf>
    <xf numFmtId="183" fontId="6" fillId="0" borderId="35" xfId="1" applyNumberFormat="1" applyFont="1" applyBorder="1" applyAlignment="1">
      <alignment horizontal="right"/>
    </xf>
    <xf numFmtId="181" fontId="6" fillId="0" borderId="9" xfId="0" applyNumberFormat="1" applyFont="1" applyBorder="1" applyAlignment="1">
      <alignment horizontal="right"/>
    </xf>
    <xf numFmtId="182" fontId="12" fillId="0" borderId="35" xfId="1" applyNumberFormat="1" applyFont="1" applyBorder="1" applyAlignment="1">
      <alignment horizontal="right"/>
    </xf>
    <xf numFmtId="0" fontId="6" fillId="0" borderId="35" xfId="0" quotePrefix="1" applyFont="1" applyBorder="1" applyAlignment="1">
      <alignment horizontal="left"/>
    </xf>
    <xf numFmtId="0" fontId="6" fillId="0" borderId="9" xfId="0" applyFont="1" applyBorder="1" applyAlignment="1">
      <alignment shrinkToFit="1"/>
    </xf>
    <xf numFmtId="0" fontId="6" fillId="0" borderId="14" xfId="0" applyFont="1" applyBorder="1" applyAlignment="1">
      <alignment horizontal="center"/>
    </xf>
    <xf numFmtId="184" fontId="6" fillId="0" borderId="38" xfId="1" applyNumberFormat="1" applyFont="1" applyBorder="1" applyAlignment="1">
      <alignment horizontal="right"/>
    </xf>
    <xf numFmtId="184" fontId="12" fillId="0" borderId="38" xfId="1" applyNumberFormat="1" applyFont="1" applyBorder="1" applyAlignment="1">
      <alignment horizontal="right"/>
    </xf>
    <xf numFmtId="0" fontId="12" fillId="0" borderId="22" xfId="0" applyFont="1" applyBorder="1" applyAlignment="1"/>
    <xf numFmtId="3" fontId="12" fillId="0" borderId="43" xfId="1" applyNumberFormat="1" applyFont="1" applyBorder="1" applyAlignment="1">
      <alignment horizontal="right"/>
    </xf>
    <xf numFmtId="184" fontId="6" fillId="0" borderId="47" xfId="1" applyNumberFormat="1" applyFont="1" applyBorder="1" applyAlignment="1">
      <alignment horizontal="right"/>
    </xf>
    <xf numFmtId="3" fontId="6" fillId="0" borderId="47" xfId="1" applyNumberFormat="1" applyFont="1" applyBorder="1" applyAlignment="1">
      <alignment horizontal="right"/>
    </xf>
    <xf numFmtId="184" fontId="12" fillId="0" borderId="47" xfId="1" applyNumberFormat="1" applyFont="1" applyBorder="1" applyAlignment="1">
      <alignment horizontal="right"/>
    </xf>
    <xf numFmtId="3" fontId="6" fillId="0" borderId="43" xfId="1" applyNumberFormat="1" applyFont="1" applyBorder="1" applyAlignment="1">
      <alignment horizontal="right" shrinkToFit="1"/>
    </xf>
    <xf numFmtId="183" fontId="6" fillId="0" borderId="45" xfId="1" applyNumberFormat="1" applyFont="1" applyBorder="1" applyAlignment="1">
      <alignment horizontal="right"/>
    </xf>
    <xf numFmtId="0" fontId="6" fillId="0" borderId="43" xfId="0" quotePrefix="1" applyFont="1" applyBorder="1" applyAlignment="1">
      <alignment horizontal="left" shrinkToFit="1"/>
    </xf>
    <xf numFmtId="0" fontId="6" fillId="0" borderId="44" xfId="0" applyFont="1" applyBorder="1" applyAlignment="1">
      <alignment shrinkToFit="1"/>
    </xf>
    <xf numFmtId="183" fontId="6" fillId="0" borderId="48" xfId="1" applyNumberFormat="1" applyFont="1" applyBorder="1" applyAlignment="1">
      <alignment horizontal="right"/>
    </xf>
    <xf numFmtId="0" fontId="6" fillId="0" borderId="46" xfId="0" quotePrefix="1" applyFont="1" applyBorder="1" applyAlignment="1">
      <alignment horizontal="center"/>
    </xf>
    <xf numFmtId="0" fontId="12" fillId="0" borderId="43" xfId="0" applyFont="1" applyBorder="1" applyAlignment="1">
      <alignment horizontal="left"/>
    </xf>
    <xf numFmtId="0" fontId="12" fillId="0" borderId="38" xfId="0" applyFont="1" applyBorder="1" applyAlignment="1">
      <alignment horizontal="left"/>
    </xf>
    <xf numFmtId="0" fontId="6" fillId="0" borderId="0" xfId="0" applyFont="1" applyAlignment="1">
      <alignment shrinkToFit="1"/>
    </xf>
    <xf numFmtId="14" fontId="6" fillId="0" borderId="43" xfId="0" quotePrefix="1" applyNumberFormat="1" applyFont="1" applyBorder="1" applyAlignment="1">
      <alignment horizontal="left"/>
    </xf>
    <xf numFmtId="180" fontId="6" fillId="0" borderId="0" xfId="0" applyNumberFormat="1" applyFont="1" applyAlignment="1">
      <alignment horizontal="right"/>
    </xf>
    <xf numFmtId="0" fontId="6" fillId="0" borderId="50" xfId="0" applyFont="1" applyBorder="1" applyAlignment="1">
      <alignment horizontal="distributed" vertical="center" wrapText="1" justifyLastLine="1"/>
    </xf>
    <xf numFmtId="0" fontId="6" fillId="0" borderId="35" xfId="0" applyFont="1" applyBorder="1" applyAlignment="1">
      <alignment horizontal="distributed" vertical="center" justifyLastLine="1"/>
    </xf>
    <xf numFmtId="180" fontId="6" fillId="0" borderId="35" xfId="0" applyNumberFormat="1" applyFont="1" applyBorder="1" applyAlignment="1">
      <alignment horizontal="distributed" vertical="center" justifyLastLine="1"/>
    </xf>
    <xf numFmtId="0" fontId="6" fillId="0" borderId="35" xfId="0" applyFont="1" applyBorder="1" applyAlignment="1">
      <alignment horizontal="center" vertical="center"/>
    </xf>
    <xf numFmtId="0" fontId="6" fillId="0" borderId="9" xfId="0" applyFont="1" applyBorder="1" applyAlignment="1">
      <alignment horizontal="distributed" vertical="center" justifyLastLine="1" shrinkToFit="1"/>
    </xf>
    <xf numFmtId="0" fontId="6" fillId="0" borderId="9" xfId="0" applyFont="1" applyBorder="1" applyAlignment="1">
      <alignment horizontal="distributed" vertical="center" justifyLastLine="1" shrinkToFit="1"/>
    </xf>
    <xf numFmtId="0" fontId="6" fillId="0" borderId="36" xfId="0" applyFont="1" applyBorder="1" applyAlignment="1">
      <alignment horizontal="centerContinuous"/>
    </xf>
    <xf numFmtId="0" fontId="6" fillId="0" borderId="51" xfId="0" applyFont="1" applyBorder="1" applyAlignment="1">
      <alignment horizontal="distributed" vertical="center" justifyLastLine="1"/>
    </xf>
    <xf numFmtId="0" fontId="6" fillId="0" borderId="52" xfId="0" applyFont="1" applyBorder="1" applyAlignment="1">
      <alignment horizontal="distributed" vertical="center" wrapText="1" justifyLastLine="1"/>
    </xf>
    <xf numFmtId="3" fontId="6" fillId="0" borderId="38" xfId="0" applyNumberFormat="1" applyFont="1" applyBorder="1" applyAlignment="1">
      <alignment horizontal="distributed" vertical="center" justifyLastLine="1"/>
    </xf>
    <xf numFmtId="180" fontId="6" fillId="0" borderId="38" xfId="0" applyNumberFormat="1" applyFont="1" applyBorder="1" applyAlignment="1">
      <alignment horizontal="distributed" vertical="center" justifyLastLine="1"/>
    </xf>
    <xf numFmtId="0" fontId="6" fillId="0" borderId="47" xfId="0" applyFont="1" applyBorder="1" applyAlignment="1">
      <alignment horizontal="center" vertical="center"/>
    </xf>
    <xf numFmtId="0" fontId="6" fillId="0" borderId="47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 shrinkToFit="1"/>
    </xf>
    <xf numFmtId="0" fontId="6" fillId="0" borderId="0" xfId="0" applyFont="1" applyAlignment="1">
      <alignment horizontal="distributed" vertical="center" justifyLastLine="1" shrinkToFit="1"/>
    </xf>
    <xf numFmtId="0" fontId="6" fillId="0" borderId="48" xfId="0" applyFont="1" applyBorder="1" applyAlignment="1">
      <alignment horizontal="centerContinuous"/>
    </xf>
    <xf numFmtId="0" fontId="6" fillId="0" borderId="53" xfId="0" applyFont="1" applyBorder="1" applyAlignment="1">
      <alignment horizontal="distributed" vertical="center" justifyLastLine="1"/>
    </xf>
    <xf numFmtId="180" fontId="6" fillId="0" borderId="54" xfId="0" applyNumberFormat="1" applyFont="1" applyBorder="1" applyAlignment="1">
      <alignment horizontal="distributed" vertical="center" justifyLastLine="1"/>
    </xf>
    <xf numFmtId="180" fontId="6" fillId="0" borderId="44" xfId="0" applyNumberFormat="1" applyFont="1" applyBorder="1" applyAlignment="1">
      <alignment horizontal="distributed" vertical="center" justifyLastLine="1"/>
    </xf>
    <xf numFmtId="180" fontId="6" fillId="0" borderId="45" xfId="0" applyNumberFormat="1" applyFont="1" applyBorder="1" applyAlignment="1">
      <alignment horizontal="distributed" vertical="center" justifyLastLine="1"/>
    </xf>
    <xf numFmtId="0" fontId="6" fillId="0" borderId="48" xfId="0" applyFont="1" applyBorder="1" applyAlignment="1">
      <alignment horizontal="distributed" justifyLastLine="1"/>
    </xf>
    <xf numFmtId="0" fontId="6" fillId="0" borderId="55" xfId="0" applyFont="1" applyBorder="1" applyAlignment="1">
      <alignment horizontal="distributed" vertical="center" wrapText="1" justifyLastLine="1"/>
    </xf>
    <xf numFmtId="180" fontId="6" fillId="0" borderId="56" xfId="0" applyNumberFormat="1" applyFont="1" applyBorder="1" applyAlignment="1">
      <alignment horizontal="distributed" vertical="center" justifyLastLine="1"/>
    </xf>
    <xf numFmtId="180" fontId="6" fillId="0" borderId="6" xfId="0" applyNumberFormat="1" applyFont="1" applyBorder="1" applyAlignment="1">
      <alignment horizontal="distributed" vertical="center" justifyLastLine="1"/>
    </xf>
    <xf numFmtId="180" fontId="6" fillId="0" borderId="57" xfId="0" applyNumberFormat="1" applyFont="1" applyBorder="1" applyAlignment="1">
      <alignment horizontal="distributed" vertical="center" justifyLastLine="1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Border="1" applyAlignment="1">
      <alignment horizontal="distributed" vertical="center" justifyLastLine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57" xfId="0" applyFont="1" applyBorder="1" applyAlignment="1">
      <alignment horizontal="centerContinuous"/>
    </xf>
    <xf numFmtId="0" fontId="6" fillId="0" borderId="59" xfId="0" applyFont="1" applyBorder="1" applyAlignment="1">
      <alignment horizontal="distributed" vertical="center" justifyLastLine="1"/>
    </xf>
    <xf numFmtId="180" fontId="6" fillId="0" borderId="0" xfId="0" applyNumberFormat="1" applyFont="1" applyAlignment="1"/>
    <xf numFmtId="0" fontId="6" fillId="0" borderId="60" xfId="0" applyFont="1" applyBorder="1" applyAlignment="1"/>
    <xf numFmtId="3" fontId="6" fillId="0" borderId="60" xfId="0" applyNumberFormat="1" applyFont="1" applyBorder="1" applyAlignment="1"/>
    <xf numFmtId="180" fontId="6" fillId="0" borderId="60" xfId="0" applyNumberFormat="1" applyFont="1" applyBorder="1" applyAlignment="1"/>
    <xf numFmtId="0" fontId="6" fillId="0" borderId="60" xfId="0" quotePrefix="1" applyFont="1" applyBorder="1" applyAlignment="1"/>
    <xf numFmtId="180" fontId="12" fillId="0" borderId="0" xfId="0" applyNumberFormat="1" applyFont="1" applyAlignment="1"/>
    <xf numFmtId="180" fontId="12" fillId="0" borderId="60" xfId="0" applyNumberFormat="1" applyFont="1" applyBorder="1" applyAlignment="1"/>
    <xf numFmtId="0" fontId="6" fillId="0" borderId="0" xfId="0" quotePrefix="1" applyFont="1" applyAlignment="1">
      <alignment horizontal="right"/>
    </xf>
    <xf numFmtId="0" fontId="6" fillId="0" borderId="44" xfId="0" applyFont="1" applyBorder="1" applyAlignment="1"/>
    <xf numFmtId="3" fontId="6" fillId="0" borderId="44" xfId="0" applyNumberFormat="1" applyFont="1" applyBorder="1" applyAlignment="1"/>
    <xf numFmtId="0" fontId="9" fillId="0" borderId="0" xfId="0" applyFont="1" applyAlignment="1">
      <alignment horizontal="centerContinuous"/>
    </xf>
    <xf numFmtId="0" fontId="15" fillId="0" borderId="0" xfId="0" applyFont="1" applyAlignment="1">
      <alignment horizontal="centerContinuous" wrapText="1"/>
    </xf>
  </cellXfs>
  <cellStyles count="3">
    <cellStyle name="桁区切り" xfId="1" builtinId="6"/>
    <cellStyle name="標準" xfId="0" builtinId="0"/>
    <cellStyle name="標準_委託実施設計" xfId="2" xr:uid="{A5ACD194-DA87-4B75-AA07-B739711A05CF}"/>
  </cellStyles>
  <dxfs count="33"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  <dxf>
      <numFmt numFmtId="186" formatCode="#,##0.0\ "/>
    </dxf>
    <dxf>
      <numFmt numFmtId="4" formatCode="#,##0.00"/>
    </dxf>
    <dxf>
      <numFmt numFmtId="185" formatCode="#,##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32D37-4918-4A82-A7F6-FF2CFDA60364}">
  <dimension ref="A1:R29"/>
  <sheetViews>
    <sheetView showGridLines="0" tabSelected="1" view="pageBreakPreview" zoomScaleNormal="100" zoomScaleSheetLayoutView="100" workbookViewId="0">
      <selection sqref="A1:R1"/>
    </sheetView>
  </sheetViews>
  <sheetFormatPr defaultRowHeight="18.75" x14ac:dyDescent="0.4"/>
  <cols>
    <col min="1" max="1" width="24.625" customWidth="1"/>
    <col min="2" max="2" width="3.625" customWidth="1"/>
    <col min="3" max="3" width="5.625" customWidth="1"/>
    <col min="4" max="5" width="8.625" customWidth="1"/>
    <col min="6" max="6" width="5.625" customWidth="1"/>
    <col min="7" max="8" width="3.625" customWidth="1"/>
    <col min="9" max="10" width="5.625" customWidth="1"/>
    <col min="11" max="11" width="3.625" customWidth="1"/>
    <col min="12" max="12" width="8.625" customWidth="1"/>
    <col min="13" max="13" width="5.625" customWidth="1"/>
    <col min="14" max="14" width="3.625" customWidth="1"/>
    <col min="15" max="18" width="8.625" customWidth="1"/>
  </cols>
  <sheetData>
    <row r="1" spans="1:18" ht="24" customHeight="1" x14ac:dyDescent="0.25">
      <c r="A1" s="123" t="s">
        <v>45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5" customHeight="1" thickBo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22"/>
      <c r="P2" s="122"/>
      <c r="Q2" s="122"/>
      <c r="R2" s="122"/>
    </row>
    <row r="3" spans="1:18" ht="18" customHeight="1" x14ac:dyDescent="0.15">
      <c r="A3" s="53"/>
      <c r="B3" s="121" t="s">
        <v>44</v>
      </c>
      <c r="C3" s="120"/>
      <c r="D3" s="119"/>
      <c r="E3" s="112" t="s">
        <v>43</v>
      </c>
      <c r="F3" s="113"/>
      <c r="G3" s="112"/>
      <c r="H3" s="118" t="s">
        <v>42</v>
      </c>
      <c r="I3" s="117"/>
      <c r="J3" s="116"/>
      <c r="K3" s="115"/>
      <c r="L3" s="114" t="s">
        <v>41</v>
      </c>
      <c r="M3" s="113"/>
      <c r="N3" s="112"/>
      <c r="O3" s="111" t="s">
        <v>40</v>
      </c>
      <c r="P3" s="111"/>
      <c r="Q3" s="111" t="s">
        <v>39</v>
      </c>
      <c r="R3" s="110"/>
    </row>
    <row r="4" spans="1:18" ht="18" customHeight="1" thickBot="1" x14ac:dyDescent="0.2">
      <c r="A4" s="53"/>
      <c r="B4" s="109"/>
      <c r="C4" s="108"/>
      <c r="D4" s="107"/>
      <c r="E4" s="98"/>
      <c r="F4" s="106"/>
      <c r="G4" s="105"/>
      <c r="H4" s="104"/>
      <c r="I4" s="103"/>
      <c r="J4" s="102"/>
      <c r="K4" s="101"/>
      <c r="L4" s="100"/>
      <c r="M4" s="99"/>
      <c r="N4" s="98"/>
      <c r="O4" s="97"/>
      <c r="P4" s="97"/>
      <c r="Q4" s="97"/>
      <c r="R4" s="3"/>
    </row>
    <row r="5" spans="1:18" ht="18" customHeight="1" x14ac:dyDescent="0.4">
      <c r="A5" s="96" t="s">
        <v>38</v>
      </c>
      <c r="B5" s="95" t="s">
        <v>37</v>
      </c>
      <c r="C5" s="94"/>
      <c r="D5" s="94"/>
      <c r="E5" s="94"/>
      <c r="F5" s="94"/>
      <c r="G5" s="94"/>
      <c r="H5" s="94"/>
      <c r="I5" s="93"/>
      <c r="J5" s="92" t="s">
        <v>36</v>
      </c>
      <c r="K5" s="91"/>
      <c r="L5" s="90"/>
      <c r="M5" s="90"/>
      <c r="N5" s="90"/>
      <c r="O5" s="90"/>
      <c r="P5" s="90"/>
      <c r="Q5" s="90"/>
      <c r="R5" s="89"/>
    </row>
    <row r="6" spans="1:18" ht="18" customHeight="1" x14ac:dyDescent="0.4">
      <c r="A6" s="86"/>
      <c r="B6" s="43"/>
      <c r="C6" s="42"/>
      <c r="D6" s="42"/>
      <c r="E6" s="42"/>
      <c r="F6" s="42"/>
      <c r="G6" s="42"/>
      <c r="H6" s="42"/>
      <c r="I6" s="80"/>
      <c r="J6" s="73"/>
      <c r="K6" t="s">
        <v>35</v>
      </c>
      <c r="P6" t="s">
        <v>34</v>
      </c>
      <c r="R6" s="88"/>
    </row>
    <row r="7" spans="1:18" ht="18" customHeight="1" x14ac:dyDescent="0.4">
      <c r="A7" s="87" t="s">
        <v>33</v>
      </c>
      <c r="B7" s="76" t="s">
        <v>32</v>
      </c>
      <c r="C7" s="75"/>
      <c r="D7" s="75"/>
      <c r="E7" s="75"/>
      <c r="F7" s="75"/>
      <c r="G7" s="75"/>
      <c r="H7" s="75"/>
      <c r="I7" s="74"/>
      <c r="J7" s="73"/>
      <c r="K7" s="78" t="s">
        <v>31</v>
      </c>
      <c r="L7" s="71"/>
      <c r="M7" s="71"/>
      <c r="N7" s="71"/>
      <c r="O7" s="71"/>
      <c r="P7" s="70" t="s">
        <v>30</v>
      </c>
      <c r="Q7" s="70"/>
      <c r="R7" s="69"/>
    </row>
    <row r="8" spans="1:18" ht="18" customHeight="1" x14ac:dyDescent="0.4">
      <c r="A8" s="86"/>
      <c r="B8" s="85"/>
      <c r="C8" s="84"/>
      <c r="D8" s="84"/>
      <c r="E8" s="84"/>
      <c r="F8" s="84"/>
      <c r="G8" s="84"/>
      <c r="H8" s="84"/>
      <c r="I8" s="83"/>
      <c r="J8" s="73"/>
      <c r="K8" s="78" t="s">
        <v>29</v>
      </c>
      <c r="L8" s="71"/>
      <c r="M8" s="71"/>
      <c r="N8" s="71"/>
      <c r="O8" s="71"/>
      <c r="P8" s="70" t="s">
        <v>28</v>
      </c>
      <c r="Q8" s="70"/>
      <c r="R8" s="69"/>
    </row>
    <row r="9" spans="1:18" ht="18" customHeight="1" x14ac:dyDescent="0.4">
      <c r="A9" s="81" t="s">
        <v>27</v>
      </c>
      <c r="B9" s="46"/>
      <c r="C9" s="12"/>
      <c r="D9" s="12"/>
      <c r="E9" s="12"/>
      <c r="F9" s="12"/>
      <c r="G9" s="12"/>
      <c r="H9" s="12"/>
      <c r="I9" s="82"/>
      <c r="J9" s="73"/>
      <c r="K9" s="78" t="s">
        <v>26</v>
      </c>
      <c r="L9" s="71"/>
      <c r="M9" s="71"/>
      <c r="N9" s="71"/>
      <c r="O9" s="71"/>
      <c r="P9" s="70" t="s">
        <v>25</v>
      </c>
      <c r="Q9" s="70"/>
      <c r="R9" s="69"/>
    </row>
    <row r="10" spans="1:18" ht="18" customHeight="1" x14ac:dyDescent="0.4">
      <c r="A10" s="81"/>
      <c r="B10" s="43"/>
      <c r="C10" s="42"/>
      <c r="D10" s="42"/>
      <c r="E10" s="42"/>
      <c r="F10" s="42"/>
      <c r="G10" s="42"/>
      <c r="H10" s="42"/>
      <c r="I10" s="80"/>
      <c r="J10" s="73"/>
      <c r="K10" s="78" t="s">
        <v>24</v>
      </c>
      <c r="L10" s="71"/>
      <c r="M10" s="71"/>
      <c r="N10" s="71"/>
      <c r="O10" s="71"/>
      <c r="P10" s="70" t="s">
        <v>23</v>
      </c>
      <c r="Q10" s="70"/>
      <c r="R10" s="69"/>
    </row>
    <row r="11" spans="1:18" ht="18" customHeight="1" x14ac:dyDescent="0.4">
      <c r="A11" s="77" t="s">
        <v>22</v>
      </c>
      <c r="B11" s="79" t="s">
        <v>21</v>
      </c>
      <c r="C11" s="75"/>
      <c r="D11" s="75"/>
      <c r="E11" s="75"/>
      <c r="F11" s="75"/>
      <c r="G11" s="75"/>
      <c r="H11" s="75"/>
      <c r="I11" s="74"/>
      <c r="J11" s="73"/>
      <c r="K11" s="78" t="s">
        <v>20</v>
      </c>
      <c r="L11" s="71"/>
      <c r="M11" s="71"/>
      <c r="N11" s="71"/>
      <c r="O11" s="71"/>
      <c r="P11" s="70" t="s">
        <v>19</v>
      </c>
      <c r="Q11" s="70"/>
      <c r="R11" s="69"/>
    </row>
    <row r="12" spans="1:18" ht="18" customHeight="1" x14ac:dyDescent="0.4">
      <c r="A12" s="68"/>
      <c r="B12" s="67"/>
      <c r="C12" s="66"/>
      <c r="D12" s="66"/>
      <c r="E12" s="66"/>
      <c r="F12" s="66"/>
      <c r="G12" s="66"/>
      <c r="H12" s="66"/>
      <c r="I12" s="65"/>
      <c r="J12" s="73"/>
      <c r="K12" s="78" t="s">
        <v>18</v>
      </c>
      <c r="L12" s="71"/>
      <c r="M12" s="71"/>
      <c r="N12" s="71"/>
      <c r="O12" s="71"/>
      <c r="P12" s="70" t="s">
        <v>17</v>
      </c>
      <c r="Q12" s="70"/>
      <c r="R12" s="69"/>
    </row>
    <row r="13" spans="1:18" ht="18" customHeight="1" x14ac:dyDescent="0.4">
      <c r="A13" s="77" t="s">
        <v>16</v>
      </c>
      <c r="B13" s="76" t="s">
        <v>15</v>
      </c>
      <c r="C13" s="75"/>
      <c r="D13" s="75"/>
      <c r="E13" s="75"/>
      <c r="F13" s="75"/>
      <c r="G13" s="75"/>
      <c r="H13" s="75"/>
      <c r="I13" s="74"/>
      <c r="J13" s="73"/>
      <c r="K13" s="72"/>
      <c r="L13" s="71"/>
      <c r="M13" s="71"/>
      <c r="N13" s="71"/>
      <c r="O13" s="71"/>
      <c r="P13" s="70"/>
      <c r="Q13" s="70"/>
      <c r="R13" s="69"/>
    </row>
    <row r="14" spans="1:18" ht="18" customHeight="1" x14ac:dyDescent="0.4">
      <c r="A14" s="68"/>
      <c r="B14" s="67"/>
      <c r="C14" s="66"/>
      <c r="D14" s="66"/>
      <c r="E14" s="66"/>
      <c r="F14" s="66"/>
      <c r="G14" s="66"/>
      <c r="H14" s="66"/>
      <c r="I14" s="65"/>
      <c r="J14" s="64"/>
      <c r="K14" s="63"/>
      <c r="L14" s="62"/>
      <c r="M14" s="62"/>
      <c r="N14" s="62"/>
      <c r="O14" s="62"/>
      <c r="P14" s="62"/>
      <c r="Q14" s="62"/>
      <c r="R14" s="61"/>
    </row>
    <row r="15" spans="1:18" ht="18" customHeight="1" x14ac:dyDescent="0.15">
      <c r="A15" s="60"/>
      <c r="B15" s="59"/>
      <c r="C15" s="59"/>
      <c r="D15" s="59"/>
      <c r="E15" s="59"/>
      <c r="F15" s="59"/>
      <c r="G15" s="59"/>
      <c r="H15" s="59"/>
      <c r="I15" s="59"/>
      <c r="J15" s="58"/>
      <c r="K15" s="57"/>
      <c r="L15" s="57"/>
      <c r="M15" s="57"/>
      <c r="N15" s="57"/>
      <c r="O15" s="56"/>
      <c r="P15" s="56"/>
      <c r="Q15" s="56"/>
      <c r="R15" s="55"/>
    </row>
    <row r="16" spans="1:18" ht="18" customHeight="1" x14ac:dyDescent="0.15">
      <c r="A16" s="5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2"/>
    </row>
    <row r="17" spans="1:18" ht="18" customHeight="1" x14ac:dyDescent="0.15">
      <c r="A17" s="51"/>
      <c r="B17" s="21"/>
      <c r="C17" s="12" t="s">
        <v>14</v>
      </c>
      <c r="D17" s="12"/>
      <c r="E17" s="12"/>
      <c r="F17" s="12"/>
      <c r="G17" s="36"/>
      <c r="H17" s="18"/>
      <c r="I17" s="12" t="s">
        <v>13</v>
      </c>
      <c r="J17" s="12"/>
      <c r="K17" s="12"/>
      <c r="L17" s="12"/>
      <c r="M17" s="12"/>
      <c r="N17" s="36"/>
      <c r="O17" s="46" t="s">
        <v>12</v>
      </c>
      <c r="P17" s="12"/>
      <c r="Q17" s="12"/>
      <c r="R17" s="45"/>
    </row>
    <row r="18" spans="1:18" ht="18" customHeight="1" x14ac:dyDescent="0.15">
      <c r="A18" s="51"/>
      <c r="B18" s="50"/>
      <c r="C18" s="42"/>
      <c r="D18" s="42"/>
      <c r="E18" s="42"/>
      <c r="F18" s="42"/>
      <c r="G18" s="49"/>
      <c r="H18" s="31"/>
      <c r="I18" s="42"/>
      <c r="J18" s="42"/>
      <c r="K18" s="42"/>
      <c r="L18" s="42"/>
      <c r="M18" s="42"/>
      <c r="N18" s="49"/>
      <c r="O18" s="43"/>
      <c r="P18" s="42"/>
      <c r="Q18" s="42"/>
      <c r="R18" s="41"/>
    </row>
    <row r="19" spans="1:18" ht="18" customHeight="1" x14ac:dyDescent="0.15">
      <c r="A19" s="40" t="s">
        <v>11</v>
      </c>
      <c r="B19" s="38" t="s">
        <v>9</v>
      </c>
      <c r="C19" s="48"/>
      <c r="D19" s="39"/>
      <c r="E19" s="39"/>
      <c r="F19" s="39"/>
      <c r="G19" s="47" t="s">
        <v>7</v>
      </c>
      <c r="H19" s="38" t="s">
        <v>9</v>
      </c>
      <c r="I19" s="19"/>
      <c r="J19" s="39"/>
      <c r="K19" s="39"/>
      <c r="L19" s="39"/>
      <c r="M19" s="39"/>
      <c r="N19" s="47" t="s">
        <v>7</v>
      </c>
      <c r="O19" s="46"/>
      <c r="P19" s="12"/>
      <c r="Q19" s="12"/>
      <c r="R19" s="45"/>
    </row>
    <row r="20" spans="1:18" ht="18" customHeight="1" x14ac:dyDescent="0.15">
      <c r="A20" s="32" t="s">
        <v>8</v>
      </c>
      <c r="B20" s="29"/>
      <c r="C20" s="44"/>
      <c r="D20" s="30"/>
      <c r="E20" s="30"/>
      <c r="F20" s="30"/>
      <c r="G20" s="26" t="s">
        <v>7</v>
      </c>
      <c r="H20" s="29"/>
      <c r="I20" s="28"/>
      <c r="J20" s="27"/>
      <c r="K20" s="27"/>
      <c r="L20" s="27"/>
      <c r="M20" s="27"/>
      <c r="N20" s="26" t="s">
        <v>7</v>
      </c>
      <c r="O20" s="43"/>
      <c r="P20" s="42"/>
      <c r="Q20" s="42"/>
      <c r="R20" s="41"/>
    </row>
    <row r="21" spans="1:18" ht="18" customHeight="1" x14ac:dyDescent="0.15">
      <c r="A21" s="40" t="s">
        <v>10</v>
      </c>
      <c r="B21" s="38" t="s">
        <v>9</v>
      </c>
      <c r="C21" s="18"/>
      <c r="D21" s="39"/>
      <c r="E21" s="39"/>
      <c r="F21" s="39"/>
      <c r="G21" s="36" t="s">
        <v>7</v>
      </c>
      <c r="H21" s="38" t="s">
        <v>9</v>
      </c>
      <c r="I21" s="19"/>
      <c r="J21" s="37"/>
      <c r="K21" s="37"/>
      <c r="L21" s="37"/>
      <c r="M21" s="37"/>
      <c r="N21" s="36" t="s">
        <v>7</v>
      </c>
      <c r="O21" s="35"/>
      <c r="P21" s="34"/>
      <c r="Q21" s="34"/>
      <c r="R21" s="33" t="s">
        <v>6</v>
      </c>
    </row>
    <row r="22" spans="1:18" ht="18" customHeight="1" x14ac:dyDescent="0.15">
      <c r="A22" s="32" t="s">
        <v>8</v>
      </c>
      <c r="B22" s="29"/>
      <c r="C22" s="31"/>
      <c r="D22" s="30"/>
      <c r="E22" s="30"/>
      <c r="F22" s="30"/>
      <c r="G22" s="26" t="s">
        <v>7</v>
      </c>
      <c r="H22" s="29"/>
      <c r="I22" s="28"/>
      <c r="J22" s="27"/>
      <c r="K22" s="27"/>
      <c r="L22" s="27"/>
      <c r="M22" s="27"/>
      <c r="N22" s="26" t="s">
        <v>7</v>
      </c>
      <c r="O22" s="25"/>
      <c r="P22" s="24"/>
      <c r="Q22" s="24"/>
      <c r="R22" s="23" t="s">
        <v>6</v>
      </c>
    </row>
    <row r="23" spans="1:18" ht="18" customHeight="1" x14ac:dyDescent="0.15">
      <c r="A23" s="22" t="s">
        <v>5</v>
      </c>
      <c r="B23" s="21"/>
      <c r="C23" s="18"/>
      <c r="D23" s="20"/>
      <c r="E23" s="20"/>
      <c r="F23" s="20"/>
      <c r="G23" s="18"/>
      <c r="H23" s="18"/>
      <c r="I23" s="19"/>
      <c r="J23" s="19"/>
      <c r="K23" s="19"/>
      <c r="L23" s="19"/>
      <c r="M23" s="19"/>
      <c r="N23" s="18"/>
      <c r="O23" s="18"/>
      <c r="P23" s="18"/>
      <c r="Q23" s="18"/>
      <c r="R23" s="17"/>
    </row>
    <row r="24" spans="1:18" ht="18" customHeight="1" x14ac:dyDescent="0.15">
      <c r="A24" s="14"/>
      <c r="B24" s="13"/>
      <c r="C24" s="9"/>
      <c r="D24" s="16" t="s">
        <v>4</v>
      </c>
      <c r="E24" s="16"/>
      <c r="F24" s="16"/>
      <c r="G24" s="16"/>
      <c r="H24" s="16"/>
      <c r="I24" s="16"/>
      <c r="J24" s="16"/>
      <c r="K24" s="16"/>
      <c r="L24" s="11" t="s">
        <v>3</v>
      </c>
      <c r="M24" s="11"/>
      <c r="N24" s="11"/>
      <c r="O24" s="15"/>
      <c r="P24" s="9"/>
      <c r="Q24" s="9"/>
      <c r="R24" s="8"/>
    </row>
    <row r="25" spans="1:18" ht="18" customHeight="1" x14ac:dyDescent="0.15">
      <c r="A25" s="14"/>
      <c r="B25" s="13"/>
      <c r="C25" s="9"/>
      <c r="D25" s="12" t="s">
        <v>2</v>
      </c>
      <c r="E25" s="12"/>
      <c r="F25" s="12"/>
      <c r="G25" s="12"/>
      <c r="H25" s="12"/>
      <c r="I25" s="12"/>
      <c r="J25" s="12"/>
      <c r="K25" s="12"/>
      <c r="L25" s="11"/>
      <c r="M25" s="11"/>
      <c r="N25" s="11"/>
      <c r="O25" s="10" t="s">
        <v>1</v>
      </c>
      <c r="P25" s="9"/>
      <c r="Q25" s="9"/>
      <c r="R25" s="8"/>
    </row>
    <row r="26" spans="1:18" ht="18" customHeight="1" thickBot="1" x14ac:dyDescent="0.2">
      <c r="A26" s="7"/>
      <c r="B26" s="6"/>
      <c r="C26" s="4"/>
      <c r="D26" s="4"/>
      <c r="E26" s="4"/>
      <c r="F26" s="4"/>
      <c r="G26" s="4"/>
      <c r="H26" s="4"/>
      <c r="I26" s="5"/>
      <c r="J26" s="5"/>
      <c r="K26" s="5"/>
      <c r="L26" s="5"/>
      <c r="M26" s="5"/>
      <c r="N26" s="4"/>
      <c r="O26" s="4"/>
      <c r="P26" s="4"/>
      <c r="Q26" s="4"/>
      <c r="R26" s="3"/>
    </row>
    <row r="27" spans="1:18" ht="14.2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4.25" customHeight="1" x14ac:dyDescent="0.4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4.25" customHeight="1" x14ac:dyDescent="0.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</sheetData>
  <mergeCells count="48">
    <mergeCell ref="O3:O4"/>
    <mergeCell ref="P3:P4"/>
    <mergeCell ref="B3:C4"/>
    <mergeCell ref="Q3:Q4"/>
    <mergeCell ref="B13:I14"/>
    <mergeCell ref="A1:R1"/>
    <mergeCell ref="O2:R2"/>
    <mergeCell ref="D3:D4"/>
    <mergeCell ref="E3:E4"/>
    <mergeCell ref="F3:G4"/>
    <mergeCell ref="H3:I4"/>
    <mergeCell ref="J3:K4"/>
    <mergeCell ref="L3:L4"/>
    <mergeCell ref="M3:N4"/>
    <mergeCell ref="A5:A6"/>
    <mergeCell ref="B5:I6"/>
    <mergeCell ref="J5:J14"/>
    <mergeCell ref="A7:A8"/>
    <mergeCell ref="B7:I8"/>
    <mergeCell ref="A9:A10"/>
    <mergeCell ref="B9:I10"/>
    <mergeCell ref="A11:A12"/>
    <mergeCell ref="B11:I12"/>
    <mergeCell ref="A13:A14"/>
    <mergeCell ref="O17:R18"/>
    <mergeCell ref="A17:A18"/>
    <mergeCell ref="C17:F18"/>
    <mergeCell ref="I17:M18"/>
    <mergeCell ref="D25:K25"/>
    <mergeCell ref="D19:F19"/>
    <mergeCell ref="H19:H20"/>
    <mergeCell ref="J19:M19"/>
    <mergeCell ref="J21:M21"/>
    <mergeCell ref="O21:Q21"/>
    <mergeCell ref="O22:Q22"/>
    <mergeCell ref="A23:A26"/>
    <mergeCell ref="D24:K24"/>
    <mergeCell ref="L24:N25"/>
    <mergeCell ref="A28:R29"/>
    <mergeCell ref="D20:F20"/>
    <mergeCell ref="J20:M20"/>
    <mergeCell ref="D22:F22"/>
    <mergeCell ref="J22:M22"/>
    <mergeCell ref="B19:B20"/>
    <mergeCell ref="O19:R20"/>
    <mergeCell ref="B21:B22"/>
    <mergeCell ref="D21:F21"/>
    <mergeCell ref="H21:H22"/>
  </mergeCells>
  <phoneticPr fontId="2"/>
  <printOptions horizontalCentered="1"/>
  <pageMargins left="0.59055118110236227" right="0.59055118110236227" top="0.98425196850393704" bottom="0.78740157480314965" header="0.31496062992125984" footer="0.31496062992125984"/>
  <pageSetup paperSize="9" scale="92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53398-D01D-4F8F-B6B1-03A300F0B7D7}">
  <dimension ref="A1:S87"/>
  <sheetViews>
    <sheetView showGridLines="0" view="pageBreakPreview" zoomScaleNormal="100" zoomScaleSheetLayoutView="100" workbookViewId="0"/>
  </sheetViews>
  <sheetFormatPr defaultColWidth="9" defaultRowHeight="13.5" x14ac:dyDescent="0.4"/>
  <cols>
    <col min="1" max="1" width="6.625" style="124" customWidth="1"/>
    <col min="2" max="2" width="0.875" style="124" customWidth="1"/>
    <col min="3" max="3" width="18.625" style="124" customWidth="1"/>
    <col min="4" max="4" width="0.875" style="124" customWidth="1"/>
    <col min="5" max="5" width="20.625" style="124" customWidth="1"/>
    <col min="6" max="6" width="4.625" style="124" customWidth="1"/>
    <col min="7" max="7" width="8.625" style="124" customWidth="1"/>
    <col min="8" max="8" width="10.125" style="124" customWidth="1"/>
    <col min="9" max="9" width="13.125" style="124" customWidth="1"/>
    <col min="10" max="10" width="8.625" style="124" customWidth="1"/>
    <col min="11" max="11" width="11.25" style="124" customWidth="1"/>
    <col min="12" max="12" width="13.125" style="124" customWidth="1"/>
    <col min="13" max="13" width="20.625" style="124" customWidth="1"/>
    <col min="14" max="16384" width="9" style="124"/>
  </cols>
  <sheetData>
    <row r="1" spans="1:19" ht="27" customHeight="1" x14ac:dyDescent="0.2">
      <c r="A1" s="271" t="s">
        <v>101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9" ht="13.5" customHeight="1" x14ac:dyDescent="0.15">
      <c r="A2" s="132"/>
      <c r="B2" s="132"/>
      <c r="C2" s="132"/>
      <c r="D2" s="132"/>
      <c r="E2" s="132"/>
      <c r="F2" s="132"/>
      <c r="G2" s="260"/>
      <c r="H2" s="132"/>
      <c r="I2" s="269"/>
      <c r="J2" s="268"/>
      <c r="K2" s="268"/>
      <c r="L2" s="268"/>
      <c r="M2" s="132"/>
    </row>
    <row r="3" spans="1:19" ht="13.5" customHeight="1" x14ac:dyDescent="0.15">
      <c r="A3" s="267" t="s">
        <v>100</v>
      </c>
      <c r="B3" s="132"/>
      <c r="C3" s="132" t="s">
        <v>99</v>
      </c>
      <c r="D3" s="261"/>
      <c r="E3" s="261" t="s">
        <v>98</v>
      </c>
      <c r="F3" s="261"/>
      <c r="G3" s="263"/>
      <c r="H3" s="261"/>
      <c r="I3" s="262"/>
      <c r="J3" s="261"/>
      <c r="K3" s="261"/>
      <c r="L3" s="261"/>
      <c r="M3" s="132"/>
      <c r="N3" s="260"/>
      <c r="O3" s="132"/>
      <c r="P3" s="133"/>
      <c r="Q3" s="132"/>
      <c r="R3" s="132"/>
      <c r="S3" s="132"/>
    </row>
    <row r="4" spans="1:19" ht="13.5" customHeight="1" x14ac:dyDescent="0.15">
      <c r="A4" s="132"/>
      <c r="B4" s="132"/>
      <c r="C4" s="132"/>
      <c r="D4" s="261"/>
      <c r="E4" s="261" t="s">
        <v>97</v>
      </c>
      <c r="F4" s="261"/>
      <c r="G4" s="266"/>
      <c r="H4" s="261"/>
      <c r="I4" s="262"/>
      <c r="J4" s="261"/>
      <c r="K4" s="261"/>
      <c r="L4" s="261"/>
      <c r="M4" s="132"/>
      <c r="N4" s="265"/>
      <c r="O4" s="132"/>
      <c r="P4" s="133"/>
      <c r="Q4" s="132"/>
      <c r="R4" s="132"/>
      <c r="S4" s="132"/>
    </row>
    <row r="5" spans="1:19" ht="13.5" customHeight="1" x14ac:dyDescent="0.15">
      <c r="A5" s="132"/>
      <c r="B5" s="132"/>
      <c r="E5" s="261" t="s">
        <v>96</v>
      </c>
      <c r="F5" s="261"/>
      <c r="G5" s="261" t="s">
        <v>95</v>
      </c>
      <c r="H5" s="261"/>
      <c r="I5" s="262"/>
      <c r="M5" s="132"/>
      <c r="N5" s="260"/>
      <c r="O5" s="132"/>
      <c r="P5" s="133"/>
    </row>
    <row r="6" spans="1:19" ht="13.5" customHeight="1" x14ac:dyDescent="0.15">
      <c r="A6" s="132"/>
      <c r="B6" s="132"/>
      <c r="C6" s="132"/>
      <c r="D6" s="261"/>
      <c r="E6" s="261" t="s">
        <v>94</v>
      </c>
      <c r="F6" s="261"/>
      <c r="G6" s="261" t="s">
        <v>93</v>
      </c>
      <c r="H6" s="261"/>
      <c r="I6" s="262"/>
      <c r="J6" s="261"/>
      <c r="K6" s="261"/>
      <c r="L6" s="261"/>
      <c r="M6" s="132"/>
      <c r="N6" s="260"/>
      <c r="O6" s="132"/>
      <c r="P6" s="133"/>
      <c r="Q6" s="132"/>
      <c r="R6" s="132"/>
      <c r="S6" s="132"/>
    </row>
    <row r="7" spans="1:19" ht="13.5" customHeight="1" x14ac:dyDescent="0.15">
      <c r="A7" s="132"/>
      <c r="B7" s="132"/>
      <c r="C7" s="132"/>
      <c r="D7" s="261"/>
      <c r="E7" s="264" t="s">
        <v>92</v>
      </c>
      <c r="F7" s="261"/>
      <c r="G7" s="263"/>
      <c r="H7" s="261"/>
      <c r="I7" s="262"/>
      <c r="J7" s="261"/>
      <c r="K7" s="261"/>
      <c r="L7" s="261"/>
      <c r="M7" s="132"/>
      <c r="N7" s="260"/>
      <c r="O7" s="132"/>
      <c r="P7" s="133"/>
      <c r="Q7" s="132"/>
      <c r="R7" s="132"/>
      <c r="S7" s="132"/>
    </row>
    <row r="8" spans="1:19" ht="13.5" customHeight="1" x14ac:dyDescent="0.15">
      <c r="A8" s="132"/>
      <c r="B8" s="132"/>
      <c r="C8" s="132"/>
      <c r="D8" s="261"/>
      <c r="E8" s="261" t="s">
        <v>91</v>
      </c>
      <c r="F8" s="261"/>
      <c r="G8" s="263"/>
      <c r="H8" s="261"/>
      <c r="I8" s="262"/>
      <c r="J8" s="261"/>
      <c r="K8" s="261"/>
      <c r="L8" s="261"/>
      <c r="M8" s="132"/>
      <c r="N8" s="260"/>
      <c r="O8" s="132"/>
      <c r="P8" s="133"/>
      <c r="Q8" s="132"/>
      <c r="R8" s="132"/>
      <c r="S8" s="132"/>
    </row>
    <row r="9" spans="1:19" ht="13.5" customHeight="1" x14ac:dyDescent="0.15">
      <c r="A9" s="132"/>
      <c r="B9" s="132"/>
      <c r="C9" s="132"/>
      <c r="D9" s="261"/>
      <c r="E9" s="261" t="s">
        <v>90</v>
      </c>
      <c r="F9" s="261"/>
      <c r="G9" s="263"/>
      <c r="H9" s="261"/>
      <c r="I9" s="262"/>
      <c r="J9" s="261"/>
      <c r="K9" s="261"/>
      <c r="L9" s="261"/>
      <c r="M9" s="132"/>
      <c r="N9" s="260"/>
      <c r="O9" s="132"/>
      <c r="P9" s="133"/>
      <c r="Q9" s="132"/>
      <c r="R9" s="132"/>
      <c r="S9" s="132"/>
    </row>
    <row r="10" spans="1:19" ht="13.5" customHeight="1" x14ac:dyDescent="0.15">
      <c r="A10" s="132"/>
      <c r="B10" s="132"/>
      <c r="C10" s="132"/>
      <c r="D10" s="261"/>
      <c r="E10" s="261"/>
      <c r="F10" s="261"/>
      <c r="G10" s="263"/>
      <c r="H10" s="261"/>
      <c r="I10" s="262"/>
      <c r="J10" s="261"/>
      <c r="K10" s="261"/>
      <c r="L10" s="261"/>
      <c r="M10" s="132"/>
      <c r="N10" s="260"/>
      <c r="O10" s="132"/>
      <c r="P10" s="133"/>
      <c r="Q10" s="132"/>
      <c r="R10" s="132"/>
      <c r="S10" s="132"/>
    </row>
    <row r="11" spans="1:19" ht="13.5" customHeight="1" x14ac:dyDescent="0.15">
      <c r="A11" s="132"/>
      <c r="B11" s="132"/>
      <c r="C11" s="132"/>
      <c r="D11" s="261"/>
      <c r="E11" s="261"/>
      <c r="F11" s="261"/>
      <c r="G11" s="263"/>
      <c r="H11" s="261"/>
      <c r="I11" s="262"/>
      <c r="J11" s="261"/>
      <c r="K11" s="261"/>
      <c r="L11" s="261"/>
      <c r="M11" s="132"/>
      <c r="N11" s="260"/>
      <c r="O11" s="132"/>
      <c r="P11" s="133"/>
      <c r="Q11" s="132"/>
      <c r="R11" s="132"/>
      <c r="S11" s="132"/>
    </row>
    <row r="12" spans="1:19" ht="13.5" customHeight="1" x14ac:dyDescent="0.15">
      <c r="A12" s="132"/>
      <c r="B12" s="132"/>
      <c r="C12" s="132"/>
      <c r="D12" s="261"/>
      <c r="E12" s="261"/>
      <c r="F12" s="261"/>
      <c r="G12" s="263"/>
      <c r="H12" s="261"/>
      <c r="I12" s="262"/>
      <c r="J12" s="261"/>
      <c r="K12" s="261"/>
      <c r="L12" s="261"/>
      <c r="M12" s="132"/>
      <c r="N12" s="260"/>
      <c r="O12" s="132"/>
      <c r="P12" s="133"/>
      <c r="Q12" s="132"/>
      <c r="R12" s="132"/>
      <c r="S12" s="132"/>
    </row>
    <row r="13" spans="1:19" ht="13.5" customHeight="1" x14ac:dyDescent="0.15">
      <c r="A13" s="259" t="s">
        <v>89</v>
      </c>
      <c r="B13" s="258"/>
      <c r="C13" s="257" t="s">
        <v>88</v>
      </c>
      <c r="D13" s="256"/>
      <c r="E13" s="255" t="s">
        <v>87</v>
      </c>
      <c r="F13" s="254" t="s">
        <v>86</v>
      </c>
      <c r="G13" s="253" t="s">
        <v>85</v>
      </c>
      <c r="H13" s="252"/>
      <c r="I13" s="251"/>
      <c r="J13" s="253" t="s">
        <v>84</v>
      </c>
      <c r="K13" s="252"/>
      <c r="L13" s="251"/>
      <c r="M13" s="250" t="s">
        <v>83</v>
      </c>
    </row>
    <row r="14" spans="1:19" ht="13.5" customHeight="1" x14ac:dyDescent="0.15">
      <c r="A14" s="245"/>
      <c r="B14" s="249"/>
      <c r="C14" s="243"/>
      <c r="D14" s="242"/>
      <c r="E14" s="241"/>
      <c r="F14" s="240"/>
      <c r="G14" s="248"/>
      <c r="H14" s="247"/>
      <c r="I14" s="246"/>
      <c r="J14" s="248"/>
      <c r="K14" s="247"/>
      <c r="L14" s="246"/>
      <c r="M14" s="237"/>
    </row>
    <row r="15" spans="1:19" ht="13.5" customHeight="1" x14ac:dyDescent="0.15">
      <c r="A15" s="245"/>
      <c r="B15" s="244"/>
      <c r="C15" s="243"/>
      <c r="D15" s="242"/>
      <c r="E15" s="241"/>
      <c r="F15" s="240"/>
      <c r="G15" s="239" t="s">
        <v>82</v>
      </c>
      <c r="H15" s="238" t="s">
        <v>81</v>
      </c>
      <c r="I15" s="238" t="s">
        <v>80</v>
      </c>
      <c r="J15" s="239" t="s">
        <v>82</v>
      </c>
      <c r="K15" s="238" t="s">
        <v>81</v>
      </c>
      <c r="L15" s="238" t="s">
        <v>80</v>
      </c>
      <c r="M15" s="237"/>
    </row>
    <row r="16" spans="1:19" ht="13.5" customHeight="1" x14ac:dyDescent="0.15">
      <c r="A16" s="236"/>
      <c r="B16" s="235"/>
      <c r="C16" s="234"/>
      <c r="D16" s="233"/>
      <c r="E16" s="230"/>
      <c r="F16" s="232"/>
      <c r="G16" s="231"/>
      <c r="H16" s="230"/>
      <c r="I16" s="230"/>
      <c r="J16" s="230"/>
      <c r="K16" s="230"/>
      <c r="L16" s="230"/>
      <c r="M16" s="229"/>
    </row>
    <row r="17" spans="1:13" ht="13.5" customHeight="1" x14ac:dyDescent="0.15">
      <c r="A17" s="175"/>
      <c r="B17" s="174"/>
      <c r="C17" s="131"/>
      <c r="D17" s="131"/>
      <c r="E17" s="173"/>
      <c r="F17" s="172"/>
      <c r="G17" s="228"/>
      <c r="H17" s="198"/>
      <c r="I17" s="217"/>
      <c r="J17" s="228"/>
      <c r="K17" s="216"/>
      <c r="L17" s="215"/>
      <c r="M17" s="168"/>
    </row>
    <row r="18" spans="1:13" ht="13.5" customHeight="1" x14ac:dyDescent="0.15">
      <c r="A18" s="167">
        <v>1</v>
      </c>
      <c r="B18" s="166"/>
      <c r="C18" s="221" t="s">
        <v>79</v>
      </c>
      <c r="D18" s="165"/>
      <c r="E18" s="227"/>
      <c r="F18" s="163" t="s">
        <v>50</v>
      </c>
      <c r="G18" s="178">
        <v>1</v>
      </c>
      <c r="H18" s="184"/>
      <c r="I18" s="185"/>
      <c r="J18" s="181"/>
      <c r="K18" s="218"/>
      <c r="L18" s="183"/>
      <c r="M18" s="193"/>
    </row>
    <row r="19" spans="1:13" ht="13.5" customHeight="1" x14ac:dyDescent="0.15">
      <c r="A19" s="175"/>
      <c r="B19" s="174"/>
      <c r="C19" s="131"/>
      <c r="D19" s="131"/>
      <c r="E19" s="173"/>
      <c r="F19" s="172"/>
      <c r="G19" s="128"/>
      <c r="H19" s="198"/>
      <c r="I19" s="217"/>
      <c r="J19" s="128"/>
      <c r="K19" s="216"/>
      <c r="L19" s="215"/>
      <c r="M19" s="168"/>
    </row>
    <row r="20" spans="1:13" ht="13.5" customHeight="1" x14ac:dyDescent="0.15">
      <c r="A20" s="167">
        <v>2</v>
      </c>
      <c r="B20" s="166"/>
      <c r="C20" s="221" t="s">
        <v>78</v>
      </c>
      <c r="D20" s="165"/>
      <c r="E20" s="164"/>
      <c r="F20" s="163" t="s">
        <v>50</v>
      </c>
      <c r="G20" s="178">
        <v>1</v>
      </c>
      <c r="H20" s="184"/>
      <c r="I20" s="185"/>
      <c r="J20" s="181"/>
      <c r="K20" s="218"/>
      <c r="L20" s="183"/>
      <c r="M20" s="193"/>
    </row>
    <row r="21" spans="1:13" ht="13.5" customHeight="1" x14ac:dyDescent="0.15">
      <c r="A21" s="175"/>
      <c r="B21" s="174"/>
      <c r="C21" s="131"/>
      <c r="D21" s="131"/>
      <c r="E21" s="173"/>
      <c r="F21" s="172"/>
      <c r="G21" s="128"/>
      <c r="H21" s="198"/>
      <c r="I21" s="217"/>
      <c r="J21" s="128"/>
      <c r="K21" s="216"/>
      <c r="L21" s="215"/>
      <c r="M21" s="168"/>
    </row>
    <row r="22" spans="1:13" ht="13.5" customHeight="1" x14ac:dyDescent="0.15">
      <c r="A22" s="223" t="s">
        <v>77</v>
      </c>
      <c r="B22" s="166"/>
      <c r="C22" s="221" t="s">
        <v>76</v>
      </c>
      <c r="D22" s="165"/>
      <c r="E22" s="164"/>
      <c r="F22" s="163" t="s">
        <v>50</v>
      </c>
      <c r="G22" s="178">
        <v>1</v>
      </c>
      <c r="H22" s="184"/>
      <c r="I22" s="185"/>
      <c r="J22" s="181"/>
      <c r="K22" s="218"/>
      <c r="L22" s="183"/>
      <c r="M22" s="193"/>
    </row>
    <row r="23" spans="1:13" ht="13.5" customHeight="1" x14ac:dyDescent="0.15">
      <c r="A23" s="175"/>
      <c r="B23" s="174"/>
      <c r="C23" s="226"/>
      <c r="D23" s="131"/>
      <c r="E23" s="225" t="s">
        <v>75</v>
      </c>
      <c r="F23" s="172"/>
      <c r="H23" s="198"/>
      <c r="I23" s="217"/>
      <c r="J23" s="199"/>
      <c r="K23" s="216"/>
      <c r="L23" s="197"/>
      <c r="M23" s="213"/>
    </row>
    <row r="24" spans="1:13" ht="13.5" customHeight="1" x14ac:dyDescent="0.15">
      <c r="A24" s="223" t="s">
        <v>74</v>
      </c>
      <c r="B24" s="166"/>
      <c r="C24" s="221" t="s">
        <v>73</v>
      </c>
      <c r="D24" s="165"/>
      <c r="E24" s="224" t="s">
        <v>72</v>
      </c>
      <c r="F24" s="163" t="s">
        <v>50</v>
      </c>
      <c r="G24" s="178">
        <v>1</v>
      </c>
      <c r="H24" s="184"/>
      <c r="I24" s="185"/>
      <c r="J24" s="181"/>
      <c r="K24" s="218"/>
      <c r="L24" s="184"/>
      <c r="M24" s="193"/>
    </row>
    <row r="25" spans="1:13" ht="13.5" customHeight="1" x14ac:dyDescent="0.15">
      <c r="A25" s="175"/>
      <c r="B25" s="174"/>
      <c r="C25" s="131"/>
      <c r="D25" s="131"/>
      <c r="E25" s="173"/>
      <c r="F25" s="172"/>
      <c r="G25" s="128"/>
      <c r="H25" s="198"/>
      <c r="I25" s="217"/>
      <c r="J25" s="128"/>
      <c r="K25" s="216"/>
      <c r="L25" s="215"/>
      <c r="M25" s="168"/>
    </row>
    <row r="26" spans="1:13" ht="13.5" customHeight="1" x14ac:dyDescent="0.15">
      <c r="A26" s="223" t="s">
        <v>71</v>
      </c>
      <c r="B26" s="166"/>
      <c r="C26" s="221" t="s">
        <v>66</v>
      </c>
      <c r="D26" s="165"/>
      <c r="E26" s="164" t="s">
        <v>70</v>
      </c>
      <c r="F26" s="163" t="s">
        <v>50</v>
      </c>
      <c r="G26" s="178">
        <v>1</v>
      </c>
      <c r="H26" s="184"/>
      <c r="I26" s="200"/>
      <c r="J26" s="181"/>
      <c r="K26" s="218"/>
      <c r="L26" s="183"/>
      <c r="M26" s="193"/>
    </row>
    <row r="27" spans="1:13" ht="13.5" customHeight="1" x14ac:dyDescent="0.15">
      <c r="A27" s="175"/>
      <c r="B27" s="174"/>
      <c r="C27" s="131"/>
      <c r="D27" s="131"/>
      <c r="E27" s="173"/>
      <c r="F27" s="172"/>
      <c r="H27" s="198"/>
      <c r="I27" s="212"/>
      <c r="J27" s="128"/>
      <c r="K27" s="216"/>
      <c r="L27" s="215"/>
      <c r="M27" s="213"/>
    </row>
    <row r="28" spans="1:13" ht="13.5" customHeight="1" x14ac:dyDescent="0.15">
      <c r="A28" s="223" t="s">
        <v>69</v>
      </c>
      <c r="B28" s="166"/>
      <c r="C28" s="221" t="s">
        <v>66</v>
      </c>
      <c r="D28" s="165"/>
      <c r="E28" s="164" t="s">
        <v>68</v>
      </c>
      <c r="F28" s="163" t="s">
        <v>50</v>
      </c>
      <c r="G28" s="178">
        <v>1</v>
      </c>
      <c r="H28" s="184"/>
      <c r="I28" s="185"/>
      <c r="J28" s="181"/>
      <c r="K28" s="218"/>
      <c r="L28" s="183"/>
      <c r="M28" s="193"/>
    </row>
    <row r="29" spans="1:13" ht="13.5" customHeight="1" x14ac:dyDescent="0.15">
      <c r="A29" s="175"/>
      <c r="B29" s="174"/>
      <c r="C29" s="131"/>
      <c r="D29" s="131"/>
      <c r="E29" s="173"/>
      <c r="F29" s="172"/>
      <c r="G29" s="128"/>
      <c r="H29" s="198"/>
      <c r="I29" s="217"/>
      <c r="J29" s="128"/>
      <c r="K29" s="216"/>
      <c r="L29" s="215"/>
      <c r="M29" s="213"/>
    </row>
    <row r="30" spans="1:13" ht="13.5" customHeight="1" x14ac:dyDescent="0.15">
      <c r="A30" s="223" t="s">
        <v>67</v>
      </c>
      <c r="B30" s="166"/>
      <c r="C30" s="221" t="s">
        <v>66</v>
      </c>
      <c r="D30" s="165"/>
      <c r="E30" s="164" t="s">
        <v>65</v>
      </c>
      <c r="F30" s="163" t="s">
        <v>50</v>
      </c>
      <c r="G30" s="178">
        <v>1</v>
      </c>
      <c r="H30" s="184"/>
      <c r="I30" s="185"/>
      <c r="J30" s="181"/>
      <c r="K30" s="218"/>
      <c r="L30" s="183"/>
      <c r="M30" s="193"/>
    </row>
    <row r="31" spans="1:13" ht="13.5" customHeight="1" x14ac:dyDescent="0.15">
      <c r="A31" s="175"/>
      <c r="B31" s="174"/>
      <c r="C31" s="131"/>
      <c r="D31" s="131"/>
      <c r="E31" s="173"/>
      <c r="F31" s="172"/>
      <c r="G31" s="128"/>
      <c r="H31" s="222"/>
      <c r="I31" s="212"/>
      <c r="J31" s="128"/>
      <c r="K31" s="216"/>
      <c r="L31" s="215"/>
      <c r="M31" s="168"/>
    </row>
    <row r="32" spans="1:13" ht="13.5" customHeight="1" x14ac:dyDescent="0.15">
      <c r="A32" s="167">
        <v>5</v>
      </c>
      <c r="B32" s="166"/>
      <c r="C32" s="221" t="s">
        <v>64</v>
      </c>
      <c r="D32" s="165"/>
      <c r="E32" s="220"/>
      <c r="F32" s="163" t="s">
        <v>50</v>
      </c>
      <c r="G32" s="178">
        <v>1</v>
      </c>
      <c r="H32" s="219"/>
      <c r="I32" s="185"/>
      <c r="J32" s="181"/>
      <c r="K32" s="218"/>
      <c r="L32" s="183"/>
      <c r="M32" s="193"/>
    </row>
    <row r="33" spans="1:13" ht="13.5" customHeight="1" x14ac:dyDescent="0.15">
      <c r="A33" s="175"/>
      <c r="B33" s="174"/>
      <c r="C33" s="131"/>
      <c r="D33" s="131"/>
      <c r="E33" s="173"/>
      <c r="F33" s="172"/>
      <c r="G33" s="128"/>
      <c r="H33" s="222"/>
      <c r="I33" s="212"/>
      <c r="J33" s="128"/>
      <c r="K33" s="216"/>
      <c r="L33" s="215"/>
      <c r="M33" s="168"/>
    </row>
    <row r="34" spans="1:13" ht="13.5" customHeight="1" x14ac:dyDescent="0.15">
      <c r="A34" s="167">
        <v>6</v>
      </c>
      <c r="B34" s="166"/>
      <c r="C34" s="221" t="s">
        <v>63</v>
      </c>
      <c r="D34" s="165"/>
      <c r="E34" s="220"/>
      <c r="F34" s="163" t="s">
        <v>50</v>
      </c>
      <c r="G34" s="178">
        <v>1</v>
      </c>
      <c r="H34" s="219"/>
      <c r="I34" s="185"/>
      <c r="J34" s="181"/>
      <c r="K34" s="218"/>
      <c r="L34" s="183"/>
      <c r="M34" s="193"/>
    </row>
    <row r="35" spans="1:13" ht="13.5" customHeight="1" x14ac:dyDescent="0.15">
      <c r="A35" s="175"/>
      <c r="B35" s="174"/>
      <c r="C35" s="131"/>
      <c r="D35" s="131"/>
      <c r="E35" s="173"/>
      <c r="F35" s="172"/>
      <c r="G35" s="128"/>
      <c r="H35" s="198"/>
      <c r="I35" s="217"/>
      <c r="J35" s="128"/>
      <c r="K35" s="216"/>
      <c r="L35" s="215"/>
      <c r="M35" s="168"/>
    </row>
    <row r="36" spans="1:13" ht="13.5" customHeight="1" x14ac:dyDescent="0.15">
      <c r="A36" s="167"/>
      <c r="B36" s="166"/>
      <c r="C36" s="165" t="s">
        <v>56</v>
      </c>
      <c r="D36" s="165"/>
      <c r="E36" s="164"/>
      <c r="F36" s="163"/>
      <c r="G36" s="181"/>
      <c r="H36" s="184"/>
      <c r="I36" s="185"/>
      <c r="J36" s="181"/>
      <c r="K36" s="214"/>
      <c r="L36" s="183"/>
      <c r="M36" s="193"/>
    </row>
    <row r="37" spans="1:13" ht="13.5" customHeight="1" x14ac:dyDescent="0.15">
      <c r="A37" s="175"/>
      <c r="B37" s="174"/>
      <c r="C37" s="131"/>
      <c r="D37" s="131"/>
      <c r="E37" s="201"/>
      <c r="F37" s="172"/>
      <c r="G37" s="199"/>
      <c r="H37" s="198"/>
      <c r="I37" s="200"/>
      <c r="J37" s="199"/>
      <c r="K37" s="198"/>
      <c r="L37" s="197"/>
      <c r="M37" s="213"/>
    </row>
    <row r="38" spans="1:13" ht="13.5" customHeight="1" x14ac:dyDescent="0.15">
      <c r="A38" s="175"/>
      <c r="B38" s="174"/>
      <c r="C38" s="131"/>
      <c r="D38" s="131"/>
      <c r="E38" s="201"/>
      <c r="F38" s="172"/>
      <c r="G38" s="199"/>
      <c r="H38" s="198"/>
      <c r="I38" s="200"/>
      <c r="J38" s="199"/>
      <c r="K38" s="198"/>
      <c r="L38" s="197"/>
      <c r="M38" s="213"/>
    </row>
    <row r="39" spans="1:13" ht="13.5" customHeight="1" x14ac:dyDescent="0.15">
      <c r="A39" s="157"/>
      <c r="B39" s="156"/>
      <c r="C39" s="155"/>
      <c r="D39" s="155"/>
      <c r="E39" s="154"/>
      <c r="F39" s="153"/>
      <c r="G39" s="151"/>
      <c r="H39" s="186"/>
      <c r="I39" s="212"/>
      <c r="J39" s="151"/>
      <c r="K39" s="186"/>
      <c r="L39" s="211"/>
      <c r="M39" s="148"/>
    </row>
    <row r="40" spans="1:13" ht="13.5" customHeight="1" x14ac:dyDescent="0.15">
      <c r="A40" s="210"/>
      <c r="B40" s="146"/>
      <c r="C40" s="209"/>
      <c r="D40" s="145"/>
      <c r="E40" s="208"/>
      <c r="F40" s="143"/>
      <c r="G40" s="206"/>
      <c r="H40" s="205"/>
      <c r="I40" s="207"/>
      <c r="J40" s="206"/>
      <c r="K40" s="205"/>
      <c r="L40" s="204"/>
      <c r="M40" s="203"/>
    </row>
    <row r="41" spans="1:13" ht="13.15" customHeight="1" x14ac:dyDescent="0.15">
      <c r="A41" s="175"/>
      <c r="B41" s="174"/>
      <c r="C41" s="131"/>
      <c r="D41" s="131"/>
      <c r="E41" s="173"/>
      <c r="F41" s="172"/>
      <c r="G41" s="128"/>
      <c r="H41" s="170"/>
      <c r="I41" s="171"/>
      <c r="J41" s="128"/>
      <c r="K41" s="170"/>
      <c r="L41" s="169"/>
      <c r="M41" s="168"/>
    </row>
    <row r="42" spans="1:13" ht="13.15" customHeight="1" x14ac:dyDescent="0.15">
      <c r="A42" s="179" t="s">
        <v>62</v>
      </c>
      <c r="B42" s="166"/>
      <c r="C42" s="165"/>
      <c r="D42" s="165"/>
      <c r="E42" s="164"/>
      <c r="F42" s="163"/>
      <c r="G42" s="161"/>
      <c r="H42" s="160"/>
      <c r="I42" s="162"/>
      <c r="J42" s="161"/>
      <c r="K42" s="160"/>
      <c r="L42" s="159"/>
      <c r="M42" s="158"/>
    </row>
    <row r="43" spans="1:13" ht="13.15" customHeight="1" x14ac:dyDescent="0.15">
      <c r="A43" s="175"/>
      <c r="B43" s="174"/>
      <c r="C43" s="131"/>
      <c r="D43" s="131"/>
      <c r="E43" s="173"/>
      <c r="F43" s="172"/>
      <c r="G43" s="128"/>
      <c r="H43" s="198"/>
      <c r="I43" s="171"/>
      <c r="J43" s="128"/>
      <c r="K43" s="198"/>
      <c r="L43" s="169"/>
      <c r="M43" s="168"/>
    </row>
    <row r="44" spans="1:13" ht="13.15" customHeight="1" x14ac:dyDescent="0.15">
      <c r="A44" s="167"/>
      <c r="B44" s="166"/>
      <c r="C44" s="194" t="s">
        <v>61</v>
      </c>
      <c r="D44" s="165"/>
      <c r="E44" s="164"/>
      <c r="F44" s="163" t="s">
        <v>53</v>
      </c>
      <c r="G44" s="178">
        <v>1</v>
      </c>
      <c r="H44" s="184"/>
      <c r="I44" s="185"/>
      <c r="J44" s="181"/>
      <c r="K44" s="184"/>
      <c r="L44" s="183"/>
      <c r="M44" s="180"/>
    </row>
    <row r="45" spans="1:13" ht="13.15" customHeight="1" x14ac:dyDescent="0.15">
      <c r="A45" s="175"/>
      <c r="B45" s="174"/>
      <c r="C45" s="202"/>
      <c r="D45" s="131"/>
      <c r="E45" s="201"/>
      <c r="F45" s="172"/>
      <c r="H45" s="198"/>
      <c r="I45" s="200"/>
      <c r="J45" s="199"/>
      <c r="K45" s="198"/>
      <c r="L45" s="197"/>
      <c r="M45" s="168"/>
    </row>
    <row r="46" spans="1:13" ht="13.15" customHeight="1" x14ac:dyDescent="0.15">
      <c r="A46" s="175"/>
      <c r="B46" s="174"/>
      <c r="C46" s="202" t="s">
        <v>60</v>
      </c>
      <c r="D46" s="131"/>
      <c r="E46" s="201" t="s">
        <v>59</v>
      </c>
      <c r="F46" s="163" t="s">
        <v>53</v>
      </c>
      <c r="G46" s="178">
        <v>1</v>
      </c>
      <c r="H46" s="198"/>
      <c r="I46" s="200"/>
      <c r="J46" s="199"/>
      <c r="K46" s="198"/>
      <c r="L46" s="197"/>
      <c r="M46" s="193"/>
    </row>
    <row r="47" spans="1:13" ht="13.15" customHeight="1" x14ac:dyDescent="0.15">
      <c r="A47" s="157"/>
      <c r="B47" s="156"/>
      <c r="C47" s="155"/>
      <c r="D47" s="155"/>
      <c r="E47" s="154"/>
      <c r="F47" s="153"/>
      <c r="G47" s="151"/>
      <c r="H47" s="150"/>
      <c r="I47" s="196"/>
      <c r="J47" s="151"/>
      <c r="K47" s="150"/>
      <c r="L47" s="195"/>
      <c r="M47" s="168"/>
    </row>
    <row r="48" spans="1:13" ht="13.15" customHeight="1" x14ac:dyDescent="0.15">
      <c r="A48" s="167"/>
      <c r="B48" s="166"/>
      <c r="C48" s="194" t="s">
        <v>58</v>
      </c>
      <c r="D48" s="165"/>
      <c r="E48" s="164" t="s">
        <v>57</v>
      </c>
      <c r="F48" s="163" t="s">
        <v>53</v>
      </c>
      <c r="G48" s="178">
        <v>1</v>
      </c>
      <c r="H48" s="160"/>
      <c r="I48" s="185"/>
      <c r="J48" s="181"/>
      <c r="K48" s="160"/>
      <c r="L48" s="183"/>
      <c r="M48" s="193"/>
    </row>
    <row r="49" spans="1:13" ht="13.15" customHeight="1" x14ac:dyDescent="0.15">
      <c r="A49" s="175"/>
      <c r="B49" s="174"/>
      <c r="C49" s="131"/>
      <c r="D49" s="131"/>
      <c r="E49" s="173"/>
      <c r="F49" s="172"/>
      <c r="G49" s="128"/>
      <c r="H49" s="170"/>
      <c r="I49" s="171"/>
      <c r="J49" s="128"/>
      <c r="K49" s="170"/>
      <c r="L49" s="169"/>
      <c r="M49" s="168"/>
    </row>
    <row r="50" spans="1:13" ht="13.15" customHeight="1" x14ac:dyDescent="0.15">
      <c r="A50" s="167"/>
      <c r="B50" s="166"/>
      <c r="C50" s="194" t="s">
        <v>56</v>
      </c>
      <c r="D50" s="165"/>
      <c r="E50" s="164"/>
      <c r="F50" s="163"/>
      <c r="G50" s="178"/>
      <c r="H50" s="160"/>
      <c r="I50" s="185"/>
      <c r="J50" s="181"/>
      <c r="K50" s="160"/>
      <c r="L50" s="183"/>
      <c r="M50" s="193"/>
    </row>
    <row r="51" spans="1:13" ht="13.15" customHeight="1" x14ac:dyDescent="0.15">
      <c r="A51" s="175"/>
      <c r="B51" s="174"/>
      <c r="C51" s="131"/>
      <c r="D51" s="131"/>
      <c r="E51" s="173"/>
      <c r="F51" s="172"/>
      <c r="G51" s="128"/>
      <c r="H51" s="170"/>
      <c r="I51" s="171"/>
      <c r="J51" s="128"/>
      <c r="K51" s="170"/>
      <c r="L51" s="169"/>
      <c r="M51" s="168"/>
    </row>
    <row r="52" spans="1:13" ht="13.15" customHeight="1" x14ac:dyDescent="0.15">
      <c r="A52" s="167"/>
      <c r="B52" s="166"/>
      <c r="C52" s="194"/>
      <c r="D52" s="165"/>
      <c r="E52" s="164"/>
      <c r="F52" s="163"/>
      <c r="G52" s="181"/>
      <c r="H52" s="160"/>
      <c r="I52" s="185"/>
      <c r="J52" s="181"/>
      <c r="K52" s="160"/>
      <c r="L52" s="183"/>
      <c r="M52" s="193"/>
    </row>
    <row r="53" spans="1:13" ht="13.15" customHeight="1" x14ac:dyDescent="0.15">
      <c r="A53" s="157"/>
      <c r="B53" s="156"/>
      <c r="C53" s="192"/>
      <c r="D53" s="155"/>
      <c r="E53" s="191"/>
      <c r="F53" s="153"/>
      <c r="G53" s="189"/>
      <c r="H53" s="150"/>
      <c r="I53" s="190"/>
      <c r="J53" s="189"/>
      <c r="K53" s="150"/>
      <c r="L53" s="188"/>
      <c r="M53" s="187"/>
    </row>
    <row r="54" spans="1:13" ht="13.15" customHeight="1" x14ac:dyDescent="0.15">
      <c r="A54" s="179" t="s">
        <v>55</v>
      </c>
      <c r="B54" s="166"/>
      <c r="C54" s="165"/>
      <c r="D54" s="165"/>
      <c r="E54" s="164"/>
      <c r="F54" s="163"/>
      <c r="G54" s="161"/>
      <c r="H54" s="160"/>
      <c r="I54" s="162"/>
      <c r="J54" s="161"/>
      <c r="K54" s="160"/>
      <c r="L54" s="159"/>
      <c r="M54" s="158"/>
    </row>
    <row r="55" spans="1:13" ht="13.15" customHeight="1" x14ac:dyDescent="0.15">
      <c r="A55" s="175"/>
      <c r="B55" s="174"/>
      <c r="C55" s="131"/>
      <c r="D55" s="131"/>
      <c r="E55" s="173"/>
      <c r="F55" s="172"/>
      <c r="G55" s="128"/>
      <c r="H55" s="170"/>
      <c r="I55" s="171"/>
      <c r="J55" s="128"/>
      <c r="K55" s="170"/>
      <c r="L55" s="169"/>
      <c r="M55" s="168"/>
    </row>
    <row r="56" spans="1:13" ht="13.15" customHeight="1" x14ac:dyDescent="0.15">
      <c r="A56" s="167"/>
      <c r="B56" s="166"/>
      <c r="C56" s="165"/>
      <c r="D56" s="165"/>
      <c r="E56" s="164"/>
      <c r="F56" s="163"/>
      <c r="G56" s="161"/>
      <c r="H56" s="160"/>
      <c r="I56" s="162"/>
      <c r="J56" s="161"/>
      <c r="K56" s="160"/>
      <c r="L56" s="159"/>
      <c r="M56" s="158"/>
    </row>
    <row r="57" spans="1:13" ht="13.15" customHeight="1" x14ac:dyDescent="0.15">
      <c r="A57" s="175"/>
      <c r="B57" s="174"/>
      <c r="C57" s="131"/>
      <c r="D57" s="131"/>
      <c r="E57" s="173"/>
      <c r="F57" s="172"/>
      <c r="G57" s="128"/>
      <c r="H57" s="186"/>
      <c r="I57" s="171"/>
      <c r="J57" s="128"/>
      <c r="K57" s="186"/>
      <c r="L57" s="169"/>
      <c r="M57" s="168"/>
    </row>
    <row r="58" spans="1:13" ht="13.15" customHeight="1" x14ac:dyDescent="0.15">
      <c r="A58" s="167"/>
      <c r="B58" s="166"/>
      <c r="C58" s="165" t="s">
        <v>54</v>
      </c>
      <c r="D58" s="165"/>
      <c r="E58" s="164"/>
      <c r="F58" s="163" t="s">
        <v>53</v>
      </c>
      <c r="G58" s="178">
        <v>1</v>
      </c>
      <c r="H58" s="184"/>
      <c r="I58" s="185"/>
      <c r="J58" s="181"/>
      <c r="K58" s="184"/>
      <c r="L58" s="183"/>
      <c r="M58" s="180"/>
    </row>
    <row r="59" spans="1:13" ht="13.15" customHeight="1" x14ac:dyDescent="0.15">
      <c r="A59" s="175"/>
      <c r="B59" s="174"/>
      <c r="C59" s="131"/>
      <c r="D59" s="131"/>
      <c r="E59" s="173"/>
      <c r="F59" s="172"/>
      <c r="G59" s="128"/>
      <c r="H59" s="170"/>
      <c r="I59" s="171"/>
      <c r="J59" s="128"/>
      <c r="K59" s="170"/>
      <c r="L59" s="169"/>
      <c r="M59" s="168"/>
    </row>
    <row r="60" spans="1:13" ht="13.15" customHeight="1" x14ac:dyDescent="0.15">
      <c r="A60" s="167"/>
      <c r="B60" s="166"/>
      <c r="C60" s="165"/>
      <c r="D60" s="165"/>
      <c r="E60" s="164"/>
      <c r="F60" s="163"/>
      <c r="G60" s="161"/>
      <c r="H60" s="160"/>
      <c r="I60" s="162"/>
      <c r="J60" s="161"/>
      <c r="K60" s="160"/>
      <c r="L60" s="159"/>
      <c r="M60" s="158"/>
    </row>
    <row r="61" spans="1:13" ht="13.15" customHeight="1" x14ac:dyDescent="0.15">
      <c r="A61" s="175"/>
      <c r="B61" s="174"/>
      <c r="C61" s="131"/>
      <c r="D61" s="131"/>
      <c r="E61" s="173"/>
      <c r="F61" s="172"/>
      <c r="G61" s="128"/>
      <c r="H61" s="170"/>
      <c r="I61" s="171"/>
      <c r="J61" s="128"/>
      <c r="K61" s="170"/>
      <c r="L61" s="169"/>
      <c r="M61" s="168"/>
    </row>
    <row r="62" spans="1:13" ht="13.15" customHeight="1" x14ac:dyDescent="0.15">
      <c r="A62" s="179" t="s">
        <v>52</v>
      </c>
      <c r="B62" s="166"/>
      <c r="C62" s="165"/>
      <c r="D62" s="165"/>
      <c r="E62" s="164"/>
      <c r="F62" s="163"/>
      <c r="G62" s="161"/>
      <c r="H62" s="160"/>
      <c r="I62" s="162"/>
      <c r="J62" s="161"/>
      <c r="K62" s="160"/>
      <c r="L62" s="159"/>
      <c r="M62" s="158"/>
    </row>
    <row r="63" spans="1:13" ht="13.15" customHeight="1" x14ac:dyDescent="0.15">
      <c r="A63" s="175"/>
      <c r="B63" s="174"/>
      <c r="C63" s="131"/>
      <c r="D63" s="131"/>
      <c r="E63" s="173"/>
      <c r="F63" s="172"/>
      <c r="G63" s="128"/>
      <c r="H63" s="170"/>
      <c r="I63" s="171"/>
      <c r="J63" s="128"/>
      <c r="K63" s="170"/>
      <c r="L63" s="169"/>
      <c r="M63" s="168"/>
    </row>
    <row r="64" spans="1:13" ht="13.15" customHeight="1" x14ac:dyDescent="0.15">
      <c r="A64" s="167"/>
      <c r="B64" s="166"/>
      <c r="C64" s="165"/>
      <c r="D64" s="165"/>
      <c r="E64" s="164"/>
      <c r="F64" s="163"/>
      <c r="G64" s="161"/>
      <c r="H64" s="160"/>
      <c r="I64" s="162"/>
      <c r="J64" s="161"/>
      <c r="K64" s="160"/>
      <c r="L64" s="159"/>
      <c r="M64" s="158"/>
    </row>
    <row r="65" spans="1:13" ht="13.15" customHeight="1" x14ac:dyDescent="0.15">
      <c r="A65" s="175"/>
      <c r="B65" s="174"/>
      <c r="C65" s="131"/>
      <c r="D65" s="131"/>
      <c r="E65" s="173"/>
      <c r="F65" s="172"/>
      <c r="G65" s="128"/>
      <c r="H65" s="170"/>
      <c r="I65" s="171"/>
      <c r="J65" s="128"/>
      <c r="K65" s="170"/>
      <c r="L65" s="169"/>
      <c r="M65" s="182"/>
    </row>
    <row r="66" spans="1:13" ht="13.15" customHeight="1" x14ac:dyDescent="0.15">
      <c r="A66" s="167"/>
      <c r="B66" s="166"/>
      <c r="C66" s="165" t="s">
        <v>51</v>
      </c>
      <c r="D66" s="165"/>
      <c r="E66" s="164"/>
      <c r="F66" s="163" t="s">
        <v>50</v>
      </c>
      <c r="G66" s="178">
        <v>1</v>
      </c>
      <c r="H66" s="160"/>
      <c r="I66" s="162"/>
      <c r="J66" s="181"/>
      <c r="K66" s="160"/>
      <c r="L66" s="159"/>
      <c r="M66" s="180"/>
    </row>
    <row r="67" spans="1:13" ht="13.15" customHeight="1" x14ac:dyDescent="0.15">
      <c r="A67" s="175"/>
      <c r="B67" s="174"/>
      <c r="C67" s="131"/>
      <c r="D67" s="131"/>
      <c r="E67" s="173"/>
      <c r="F67" s="172"/>
      <c r="G67" s="128"/>
      <c r="H67" s="170"/>
      <c r="I67" s="171"/>
      <c r="J67" s="128"/>
      <c r="K67" s="170"/>
      <c r="L67" s="169"/>
      <c r="M67" s="168"/>
    </row>
    <row r="68" spans="1:13" ht="13.15" customHeight="1" x14ac:dyDescent="0.15">
      <c r="A68" s="167"/>
      <c r="B68" s="166"/>
      <c r="C68" s="165"/>
      <c r="D68" s="165"/>
      <c r="E68" s="164"/>
      <c r="F68" s="163"/>
      <c r="G68" s="161"/>
      <c r="H68" s="160"/>
      <c r="I68" s="162"/>
      <c r="J68" s="161"/>
      <c r="K68" s="160"/>
      <c r="L68" s="159"/>
      <c r="M68" s="158"/>
    </row>
    <row r="69" spans="1:13" ht="13.15" customHeight="1" x14ac:dyDescent="0.15">
      <c r="A69" s="175"/>
      <c r="B69" s="174"/>
      <c r="C69" s="131"/>
      <c r="D69" s="131"/>
      <c r="E69" s="173"/>
      <c r="F69" s="172"/>
      <c r="G69" s="128"/>
      <c r="H69" s="170"/>
      <c r="I69" s="171"/>
      <c r="J69" s="128"/>
      <c r="K69" s="170"/>
      <c r="L69" s="169"/>
      <c r="M69" s="168"/>
    </row>
    <row r="70" spans="1:13" ht="13.15" customHeight="1" x14ac:dyDescent="0.15">
      <c r="A70" s="179" t="s">
        <v>49</v>
      </c>
      <c r="B70" s="166"/>
      <c r="C70" s="165"/>
      <c r="D70" s="165"/>
      <c r="E70" s="164"/>
      <c r="F70" s="163"/>
      <c r="G70" s="161"/>
      <c r="H70" s="160"/>
      <c r="I70" s="162"/>
      <c r="J70" s="161"/>
      <c r="K70" s="178"/>
      <c r="L70" s="159"/>
      <c r="M70" s="177"/>
    </row>
    <row r="71" spans="1:13" ht="13.15" customHeight="1" x14ac:dyDescent="0.15">
      <c r="A71" s="175"/>
      <c r="B71" s="174"/>
      <c r="C71" s="131"/>
      <c r="D71" s="131"/>
      <c r="E71" s="173"/>
      <c r="F71" s="172"/>
      <c r="G71" s="128"/>
      <c r="H71" s="170"/>
      <c r="I71" s="171"/>
      <c r="J71" s="128"/>
      <c r="K71" s="170"/>
      <c r="L71" s="169"/>
      <c r="M71" s="168"/>
    </row>
    <row r="72" spans="1:13" ht="13.15" customHeight="1" x14ac:dyDescent="0.15">
      <c r="A72" s="167"/>
      <c r="B72" s="166"/>
      <c r="C72" s="165"/>
      <c r="D72" s="165"/>
      <c r="E72" s="164"/>
      <c r="F72" s="163"/>
      <c r="G72" s="161"/>
      <c r="H72" s="160"/>
      <c r="I72" s="162"/>
      <c r="J72" s="161"/>
      <c r="K72" s="160"/>
      <c r="L72" s="159"/>
      <c r="M72" s="158"/>
    </row>
    <row r="73" spans="1:13" ht="13.15" customHeight="1" x14ac:dyDescent="0.15">
      <c r="A73" s="175"/>
      <c r="B73" s="174"/>
      <c r="C73" s="131"/>
      <c r="D73" s="131"/>
      <c r="E73" s="173"/>
      <c r="F73" s="172"/>
      <c r="G73" s="128"/>
      <c r="H73" s="170"/>
      <c r="I73" s="171"/>
      <c r="J73" s="128"/>
      <c r="K73" s="170"/>
      <c r="L73" s="169"/>
      <c r="M73" s="168"/>
    </row>
    <row r="74" spans="1:13" ht="13.15" customHeight="1" x14ac:dyDescent="0.15">
      <c r="A74" s="167"/>
      <c r="B74" s="166"/>
      <c r="C74" s="165" t="s">
        <v>48</v>
      </c>
      <c r="D74" s="165"/>
      <c r="E74" s="176" t="s">
        <v>47</v>
      </c>
      <c r="F74" s="163"/>
      <c r="G74" s="161"/>
      <c r="H74" s="160"/>
      <c r="I74" s="162"/>
      <c r="J74" s="161"/>
      <c r="K74" s="160"/>
      <c r="L74" s="159"/>
      <c r="M74" s="158"/>
    </row>
    <row r="75" spans="1:13" ht="13.15" customHeight="1" x14ac:dyDescent="0.15">
      <c r="A75" s="175"/>
      <c r="B75" s="174"/>
      <c r="C75" s="131"/>
      <c r="D75" s="131"/>
      <c r="E75" s="173"/>
      <c r="F75" s="172"/>
      <c r="G75" s="128"/>
      <c r="H75" s="170"/>
      <c r="I75" s="171"/>
      <c r="J75" s="128"/>
      <c r="K75" s="170"/>
      <c r="L75" s="169"/>
      <c r="M75" s="168"/>
    </row>
    <row r="76" spans="1:13" ht="13.15" customHeight="1" x14ac:dyDescent="0.15">
      <c r="A76" s="167"/>
      <c r="B76" s="166"/>
      <c r="C76" s="165"/>
      <c r="D76" s="165"/>
      <c r="E76" s="164"/>
      <c r="F76" s="163"/>
      <c r="G76" s="161"/>
      <c r="H76" s="160"/>
      <c r="I76" s="162"/>
      <c r="J76" s="161"/>
      <c r="K76" s="160"/>
      <c r="L76" s="159"/>
      <c r="M76" s="158"/>
    </row>
    <row r="77" spans="1:13" ht="13.15" customHeight="1" x14ac:dyDescent="0.15">
      <c r="A77" s="157"/>
      <c r="B77" s="156"/>
      <c r="C77" s="155"/>
      <c r="D77" s="155"/>
      <c r="E77" s="154"/>
      <c r="F77" s="153"/>
      <c r="G77" s="151"/>
      <c r="H77" s="150"/>
      <c r="I77" s="152"/>
      <c r="J77" s="151"/>
      <c r="K77" s="150"/>
      <c r="L77" s="149"/>
      <c r="M77" s="148"/>
    </row>
    <row r="78" spans="1:13" ht="13.15" customHeight="1" x14ac:dyDescent="0.15">
      <c r="A78" s="147" t="s">
        <v>46</v>
      </c>
      <c r="B78" s="146"/>
      <c r="C78" s="145"/>
      <c r="D78" s="145"/>
      <c r="E78" s="144"/>
      <c r="F78" s="143"/>
      <c r="G78" s="140"/>
      <c r="H78" s="142"/>
      <c r="I78" s="141"/>
      <c r="J78" s="140"/>
      <c r="K78" s="139"/>
      <c r="L78" s="138"/>
      <c r="M78" s="137"/>
    </row>
    <row r="79" spans="1:13" ht="13.5" customHeight="1" x14ac:dyDescent="0.15">
      <c r="A79" s="131"/>
      <c r="B79" s="131"/>
      <c r="C79" s="131"/>
      <c r="D79" s="131"/>
      <c r="E79" s="130"/>
      <c r="F79" s="125"/>
      <c r="G79" s="128"/>
      <c r="H79" s="133"/>
      <c r="I79" s="136"/>
      <c r="J79" s="128"/>
      <c r="K79" s="133"/>
      <c r="L79" s="135"/>
      <c r="M79" s="125"/>
    </row>
    <row r="80" spans="1:13" ht="13.5" customHeight="1" x14ac:dyDescent="0.15">
      <c r="A80" s="131"/>
      <c r="B80" s="131"/>
      <c r="C80" s="131"/>
      <c r="D80" s="131"/>
      <c r="E80" s="134"/>
      <c r="F80" s="125"/>
      <c r="G80" s="128"/>
      <c r="H80" s="133"/>
      <c r="I80" s="129"/>
      <c r="J80" s="128"/>
      <c r="K80" s="133"/>
      <c r="L80" s="126"/>
      <c r="M80" s="125"/>
    </row>
    <row r="81" spans="1:13" ht="13.5" customHeight="1" x14ac:dyDescent="0.15">
      <c r="A81" s="131"/>
      <c r="B81" s="131"/>
      <c r="C81" s="131"/>
      <c r="D81" s="131"/>
      <c r="E81" s="130"/>
      <c r="F81" s="125"/>
      <c r="G81" s="128"/>
      <c r="H81" s="133"/>
      <c r="I81" s="136"/>
      <c r="J81" s="128"/>
      <c r="K81" s="133"/>
      <c r="L81" s="135"/>
      <c r="M81" s="125"/>
    </row>
    <row r="82" spans="1:13" ht="13.5" customHeight="1" x14ac:dyDescent="0.15">
      <c r="A82" s="131"/>
      <c r="B82" s="131"/>
      <c r="C82" s="131"/>
      <c r="D82" s="131"/>
      <c r="E82" s="134"/>
      <c r="F82" s="125"/>
      <c r="G82" s="128"/>
      <c r="H82" s="133"/>
      <c r="I82" s="129"/>
      <c r="J82" s="128"/>
      <c r="K82" s="133"/>
      <c r="L82" s="126"/>
      <c r="M82" s="125"/>
    </row>
    <row r="83" spans="1:13" ht="13.5" customHeight="1" x14ac:dyDescent="0.15">
      <c r="A83" s="131"/>
      <c r="B83" s="131"/>
      <c r="C83" s="131"/>
      <c r="D83" s="131"/>
      <c r="E83" s="130"/>
      <c r="F83" s="125"/>
      <c r="G83" s="128"/>
      <c r="H83" s="133"/>
      <c r="I83" s="136"/>
      <c r="J83" s="128"/>
      <c r="K83" s="133"/>
      <c r="L83" s="135"/>
      <c r="M83" s="125"/>
    </row>
    <row r="84" spans="1:13" ht="13.5" customHeight="1" x14ac:dyDescent="0.15">
      <c r="A84" s="131"/>
      <c r="B84" s="131"/>
      <c r="C84" s="131"/>
      <c r="D84" s="131"/>
      <c r="E84" s="134"/>
      <c r="F84" s="125"/>
      <c r="G84" s="128"/>
      <c r="H84" s="133"/>
      <c r="I84" s="129"/>
      <c r="J84" s="128"/>
      <c r="K84" s="133"/>
      <c r="L84" s="126"/>
      <c r="M84" s="125"/>
    </row>
    <row r="85" spans="1:13" ht="13.5" customHeight="1" x14ac:dyDescent="0.15">
      <c r="A85" s="131"/>
      <c r="B85" s="131"/>
      <c r="C85" s="131"/>
      <c r="D85" s="131"/>
      <c r="E85" s="130"/>
      <c r="F85" s="125"/>
      <c r="G85" s="128"/>
      <c r="H85" s="133"/>
      <c r="I85" s="129"/>
      <c r="J85" s="128"/>
      <c r="K85" s="133"/>
      <c r="L85" s="126"/>
      <c r="M85" s="125"/>
    </row>
    <row r="86" spans="1:13" ht="13.5" customHeight="1" x14ac:dyDescent="0.15">
      <c r="A86" s="132"/>
      <c r="B86" s="131"/>
      <c r="C86" s="131"/>
      <c r="D86" s="131"/>
      <c r="E86" s="130"/>
      <c r="F86" s="125"/>
      <c r="G86" s="128"/>
      <c r="H86" s="127"/>
      <c r="I86" s="129"/>
      <c r="J86" s="128"/>
      <c r="K86" s="127"/>
      <c r="L86" s="126"/>
      <c r="M86" s="125"/>
    </row>
    <row r="87" spans="1:13" ht="13.5" customHeight="1" x14ac:dyDescent="0.4"/>
  </sheetData>
  <mergeCells count="13">
    <mergeCell ref="A13:A16"/>
    <mergeCell ref="C13:C16"/>
    <mergeCell ref="E13:E16"/>
    <mergeCell ref="F13:F16"/>
    <mergeCell ref="G13:I14"/>
    <mergeCell ref="M13:M16"/>
    <mergeCell ref="G15:G16"/>
    <mergeCell ref="H15:H16"/>
    <mergeCell ref="I15:I16"/>
    <mergeCell ref="J15:J16"/>
    <mergeCell ref="K15:K16"/>
    <mergeCell ref="L15:L16"/>
    <mergeCell ref="J13:L14"/>
  </mergeCells>
  <phoneticPr fontId="2"/>
  <conditionalFormatting sqref="G18">
    <cfRule type="expression" dxfId="32" priority="31">
      <formula>(LEN(TEXT(MOD(G18,1),".###"))-1)=0</formula>
    </cfRule>
    <cfRule type="expression" dxfId="31" priority="32">
      <formula>(LEN(TEXT(MOD(G18,1),".###"))-1)=2</formula>
    </cfRule>
    <cfRule type="expression" dxfId="30" priority="33">
      <formula>(LEN(TEXT(MOD(G18,1),".###"))-1)=1</formula>
    </cfRule>
  </conditionalFormatting>
  <conditionalFormatting sqref="G20">
    <cfRule type="expression" dxfId="29" priority="10">
      <formula>(LEN(TEXT(MOD(G20,1),".###"))-1)=0</formula>
    </cfRule>
    <cfRule type="expression" dxfId="28" priority="11">
      <formula>(LEN(TEXT(MOD(G20,1),".###"))-1)=2</formula>
    </cfRule>
    <cfRule type="expression" dxfId="27" priority="12">
      <formula>(LEN(TEXT(MOD(G20,1),".###"))-1)=1</formula>
    </cfRule>
  </conditionalFormatting>
  <conditionalFormatting sqref="G22:G24">
    <cfRule type="expression" dxfId="26" priority="28">
      <formula>(LEN(TEXT(MOD(G22,1),".###"))-1)=0</formula>
    </cfRule>
    <cfRule type="expression" dxfId="25" priority="29">
      <formula>(LEN(TEXT(MOD(G22,1),".###"))-1)=2</formula>
    </cfRule>
    <cfRule type="expression" dxfId="24" priority="30">
      <formula>(LEN(TEXT(MOD(G22,1),".###"))-1)=1</formula>
    </cfRule>
  </conditionalFormatting>
  <conditionalFormatting sqref="G26:G28">
    <cfRule type="expression" dxfId="23" priority="7">
      <formula>(LEN(TEXT(MOD(G26,1),".###"))-1)=0</formula>
    </cfRule>
    <cfRule type="expression" dxfId="22" priority="8">
      <formula>(LEN(TEXT(MOD(G26,1),".###"))-1)=2</formula>
    </cfRule>
    <cfRule type="expression" dxfId="21" priority="9">
      <formula>(LEN(TEXT(MOD(G26,1),".###"))-1)=1</formula>
    </cfRule>
  </conditionalFormatting>
  <conditionalFormatting sqref="G30">
    <cfRule type="expression" dxfId="20" priority="4">
      <formula>(LEN(TEXT(MOD(G30,1),".###"))-1)=0</formula>
    </cfRule>
    <cfRule type="expression" dxfId="19" priority="5">
      <formula>(LEN(TEXT(MOD(G30,1),".###"))-1)=2</formula>
    </cfRule>
    <cfRule type="expression" dxfId="18" priority="6">
      <formula>(LEN(TEXT(MOD(G30,1),".###"))-1)=1</formula>
    </cfRule>
  </conditionalFormatting>
  <conditionalFormatting sqref="G32 G34">
    <cfRule type="expression" dxfId="17" priority="16">
      <formula>(LEN(TEXT(MOD(G32,1),".###"))-1)=0</formula>
    </cfRule>
    <cfRule type="expression" dxfId="16" priority="17">
      <formula>(LEN(TEXT(MOD(G32,1),".###"))-1)=2</formula>
    </cfRule>
    <cfRule type="expression" dxfId="15" priority="18">
      <formula>(LEN(TEXT(MOD(G32,1),".###"))-1)=1</formula>
    </cfRule>
  </conditionalFormatting>
  <conditionalFormatting sqref="G44:G46">
    <cfRule type="expression" dxfId="14" priority="25">
      <formula>(LEN(TEXT(MOD(G44,1),".###"))-1)=0</formula>
    </cfRule>
    <cfRule type="expression" dxfId="13" priority="26">
      <formula>(LEN(TEXT(MOD(G44,1),".###"))-1)=2</formula>
    </cfRule>
    <cfRule type="expression" dxfId="12" priority="27">
      <formula>(LEN(TEXT(MOD(G44,1),".###"))-1)=1</formula>
    </cfRule>
  </conditionalFormatting>
  <conditionalFormatting sqref="G48">
    <cfRule type="expression" dxfId="11" priority="1">
      <formula>(LEN(TEXT(MOD(G48,1),".###"))-1)=0</formula>
    </cfRule>
    <cfRule type="expression" dxfId="10" priority="2">
      <formula>(LEN(TEXT(MOD(G48,1),".###"))-1)=2</formula>
    </cfRule>
    <cfRule type="expression" dxfId="9" priority="3">
      <formula>(LEN(TEXT(MOD(G48,1),".###"))-1)=1</formula>
    </cfRule>
  </conditionalFormatting>
  <conditionalFormatting sqref="G50">
    <cfRule type="expression" dxfId="8" priority="13">
      <formula>(LEN(TEXT(MOD(G50,1),".###"))-1)=0</formula>
    </cfRule>
    <cfRule type="expression" dxfId="7" priority="14">
      <formula>(LEN(TEXT(MOD(G50,1),".###"))-1)=2</formula>
    </cfRule>
    <cfRule type="expression" dxfId="6" priority="15">
      <formula>(LEN(TEXT(MOD(G50,1),".###"))-1)=1</formula>
    </cfRule>
  </conditionalFormatting>
  <conditionalFormatting sqref="G58">
    <cfRule type="expression" dxfId="5" priority="22">
      <formula>(LEN(TEXT(MOD(G58,1),".###"))-1)=0</formula>
    </cfRule>
    <cfRule type="expression" dxfId="4" priority="23">
      <formula>(LEN(TEXT(MOD(G58,1),".###"))-1)=2</formula>
    </cfRule>
    <cfRule type="expression" dxfId="3" priority="24">
      <formula>(LEN(TEXT(MOD(G58,1),".###"))-1)=1</formula>
    </cfRule>
  </conditionalFormatting>
  <conditionalFormatting sqref="G66">
    <cfRule type="expression" dxfId="2" priority="19">
      <formula>(LEN(TEXT(MOD(G66,1),".###"))-1)=0</formula>
    </cfRule>
    <cfRule type="expression" dxfId="1" priority="20">
      <formula>(LEN(TEXT(MOD(G66,1),".###"))-1)=2</formula>
    </cfRule>
    <cfRule type="expression" dxfId="0" priority="21">
      <formula>(LEN(TEXT(MOD(G66,1),".###"))-1)=1</formula>
    </cfRule>
  </conditionalFormatting>
  <printOptions horizontalCentered="1"/>
  <pageMargins left="0.39370078740157483" right="0.39370078740157483" top="0.78740157480314965" bottom="0.39370078740157483" header="0.31496062992125984" footer="0.19685039370078741"/>
  <pageSetup paperSize="9" scale="85" orientation="landscape" blackAndWhite="1" useFirstPageNumber="1" r:id="rId1"/>
  <headerFooter alignWithMargins="0">
    <oddFooter xml:space="preserve">&amp;R&amp;9【笛吹市上水道事業】     
</oddFooter>
  </headerFooter>
  <rowBreaks count="2" manualBreakCount="2">
    <brk id="40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鑑</vt:lpstr>
      <vt:lpstr>工事費総括</vt:lpstr>
      <vt:lpstr>工事費総括!MIDASI</vt:lpstr>
      <vt:lpstr>鑑!Print_Area</vt:lpstr>
      <vt:lpstr>工事費総括!Print_Area</vt:lpstr>
      <vt:lpstr>工事費総括!Print_Titles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2026-05-03T04:25:29Z</dcterms:created>
  <dcterms:modified xsi:type="dcterms:W3CDTF">2026-05-03T04:27:26Z</dcterms:modified>
</cp:coreProperties>
</file>