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C3AB3BE-FDED-4F9D-AB89-563E91975C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D設置箇所一覧_フォーマット" sheetId="3" r:id="rId1"/>
    <sheet name="AED設置箇所一覧_作成例" sheetId="6" r:id="rId2"/>
  </sheets>
  <definedNames>
    <definedName name="_xlnm.Print_Area" localSheetId="0">AED設置箇所一覧_フォーマット!$A$1:$X$66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経度についてはこちらで確認しますので、不明な場合は記入不要です。
</t>
        </r>
      </text>
    </comment>
    <comment ref="K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緯度についてはこちらで確認しますので、不明な場合は記入不要です。</t>
        </r>
      </text>
    </comment>
  </commentList>
</comments>
</file>

<file path=xl/sharedStrings.xml><?xml version="1.0" encoding="utf-8"?>
<sst xmlns="http://schemas.openxmlformats.org/spreadsheetml/2006/main" count="1029" uniqueCount="526">
  <si>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</si>
  <si>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</si>
  <si>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</si>
  <si>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</si>
  <si>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</si>
  <si>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</si>
  <si>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</si>
  <si>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</si>
  <si>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</si>
  <si>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</si>
  <si>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</si>
  <si>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</si>
  <si>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</si>
  <si>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</si>
  <si>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</si>
  <si>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</si>
  <si>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</si>
  <si>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</si>
  <si>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</si>
  <si>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</si>
  <si>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</si>
  <si>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</si>
  <si>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</si>
  <si>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</si>
  <si>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</si>
  <si>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</si>
  <si>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</si>
  <si>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</si>
  <si>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</si>
  <si>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</si>
  <si>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</si>
  <si>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</si>
  <si>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</si>
  <si>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</si>
  <si>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</si>
  <si>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</si>
  <si>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</si>
  <si>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</si>
  <si>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</si>
  <si>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</si>
  <si>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</si>
  <si>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</si>
  <si>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</si>
  <si>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</si>
  <si>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</si>
  <si>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</si>
  <si>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</si>
  <si>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</si>
  <si>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(00)0000-0000</t>
  </si>
  <si>
    <t>担当課</t>
    <rPh sb="0" eb="2">
      <t>タントウ</t>
    </rPh>
    <rPh sb="2" eb="3">
      <t>カ</t>
    </rPh>
    <phoneticPr fontId="2"/>
  </si>
  <si>
    <t>石和南小学校</t>
    <rPh sb="0" eb="2">
      <t>イサワ</t>
    </rPh>
    <rPh sb="2" eb="4">
      <t>ナンショウ</t>
    </rPh>
    <rPh sb="4" eb="6">
      <t>ガッコウ</t>
    </rPh>
    <phoneticPr fontId="2"/>
  </si>
  <si>
    <t>石和東小学校</t>
    <rPh sb="0" eb="2">
      <t>イサワ</t>
    </rPh>
    <rPh sb="2" eb="3">
      <t>ヒガシ</t>
    </rPh>
    <rPh sb="3" eb="4">
      <t>ショウ</t>
    </rPh>
    <phoneticPr fontId="2"/>
  </si>
  <si>
    <t>石和北小学校</t>
    <rPh sb="0" eb="2">
      <t>イサワ</t>
    </rPh>
    <rPh sb="2" eb="3">
      <t>キタ</t>
    </rPh>
    <rPh sb="3" eb="4">
      <t>ショウ</t>
    </rPh>
    <phoneticPr fontId="2"/>
  </si>
  <si>
    <t>富士見小学校</t>
    <rPh sb="0" eb="3">
      <t>フジミ</t>
    </rPh>
    <rPh sb="3" eb="4">
      <t>ショウ</t>
    </rPh>
    <phoneticPr fontId="2"/>
  </si>
  <si>
    <t>石和西小学校</t>
    <rPh sb="0" eb="2">
      <t>イサワ</t>
    </rPh>
    <rPh sb="2" eb="3">
      <t>ニシ</t>
    </rPh>
    <rPh sb="3" eb="4">
      <t>ショウ</t>
    </rPh>
    <phoneticPr fontId="2"/>
  </si>
  <si>
    <t>御坂西小学校</t>
    <rPh sb="0" eb="2">
      <t>ミサカ</t>
    </rPh>
    <rPh sb="2" eb="3">
      <t>ニシ</t>
    </rPh>
    <rPh sb="3" eb="4">
      <t>ショウ</t>
    </rPh>
    <phoneticPr fontId="2"/>
  </si>
  <si>
    <t>御坂東小学校</t>
    <rPh sb="0" eb="2">
      <t>ミサカ</t>
    </rPh>
    <rPh sb="2" eb="3">
      <t>ヒガシ</t>
    </rPh>
    <rPh sb="3" eb="4">
      <t>ショウ</t>
    </rPh>
    <phoneticPr fontId="2"/>
  </si>
  <si>
    <t>一宮西小学校</t>
    <rPh sb="0" eb="2">
      <t>イチノミヤ</t>
    </rPh>
    <rPh sb="2" eb="3">
      <t>ニシ</t>
    </rPh>
    <rPh sb="3" eb="4">
      <t>ショウ</t>
    </rPh>
    <phoneticPr fontId="2"/>
  </si>
  <si>
    <t>一宮南小学校</t>
    <rPh sb="0" eb="2">
      <t>イチノミヤ</t>
    </rPh>
    <rPh sb="2" eb="4">
      <t>ナンショウ</t>
    </rPh>
    <phoneticPr fontId="2"/>
  </si>
  <si>
    <t>一宮北小学校</t>
    <rPh sb="0" eb="2">
      <t>イチノミヤ</t>
    </rPh>
    <rPh sb="2" eb="3">
      <t>キタ</t>
    </rPh>
    <rPh sb="3" eb="4">
      <t>ショウ</t>
    </rPh>
    <phoneticPr fontId="2"/>
  </si>
  <si>
    <t>八代小学校</t>
    <rPh sb="0" eb="2">
      <t>ヤツシロ</t>
    </rPh>
    <rPh sb="2" eb="3">
      <t>ショウ</t>
    </rPh>
    <phoneticPr fontId="2"/>
  </si>
  <si>
    <t>境川小学校</t>
    <rPh sb="0" eb="2">
      <t>サカイガワ</t>
    </rPh>
    <rPh sb="2" eb="3">
      <t>ショウ</t>
    </rPh>
    <phoneticPr fontId="2"/>
  </si>
  <si>
    <t>春日居小学校</t>
    <rPh sb="0" eb="3">
      <t>カスガイ</t>
    </rPh>
    <rPh sb="3" eb="4">
      <t>ショウ</t>
    </rPh>
    <phoneticPr fontId="2"/>
  </si>
  <si>
    <t>芦川小学校</t>
    <rPh sb="0" eb="2">
      <t>アシガワ</t>
    </rPh>
    <rPh sb="2" eb="3">
      <t>ショウ</t>
    </rPh>
    <phoneticPr fontId="2"/>
  </si>
  <si>
    <t>石和中学校</t>
    <rPh sb="0" eb="2">
      <t>イサワ</t>
    </rPh>
    <rPh sb="2" eb="3">
      <t>チュウ</t>
    </rPh>
    <phoneticPr fontId="2"/>
  </si>
  <si>
    <t>御坂中学校</t>
    <rPh sb="0" eb="2">
      <t>ミサカ</t>
    </rPh>
    <rPh sb="2" eb="3">
      <t>チュウ</t>
    </rPh>
    <phoneticPr fontId="2"/>
  </si>
  <si>
    <t>一宮中学校</t>
    <rPh sb="0" eb="2">
      <t>イチノミヤ</t>
    </rPh>
    <rPh sb="2" eb="3">
      <t>チュウ</t>
    </rPh>
    <phoneticPr fontId="2"/>
  </si>
  <si>
    <t>浅川中学校</t>
    <rPh sb="0" eb="2">
      <t>アサカワ</t>
    </rPh>
    <rPh sb="2" eb="3">
      <t>チュウ</t>
    </rPh>
    <phoneticPr fontId="2"/>
  </si>
  <si>
    <t>春日居中学校</t>
    <rPh sb="0" eb="3">
      <t>カスガイ</t>
    </rPh>
    <rPh sb="3" eb="4">
      <t>チュウ</t>
    </rPh>
    <phoneticPr fontId="2"/>
  </si>
  <si>
    <t>イサワミナミショウガッコウ</t>
    <phoneticPr fontId="2"/>
  </si>
  <si>
    <t>イサワチュウガッコウ</t>
    <phoneticPr fontId="2"/>
  </si>
  <si>
    <t>イサワヒガシショウガッコウ</t>
    <phoneticPr fontId="2"/>
  </si>
  <si>
    <t>イサワキタショウガッコウ</t>
    <phoneticPr fontId="2"/>
  </si>
  <si>
    <t>フジミショウガッコウ</t>
    <phoneticPr fontId="2"/>
  </si>
  <si>
    <t>イサワニシショウガッコウ</t>
    <phoneticPr fontId="2"/>
  </si>
  <si>
    <t>ミサカニシショウガッコウ</t>
    <phoneticPr fontId="2"/>
  </si>
  <si>
    <t>イチノミヤニシショウガッコウ</t>
    <phoneticPr fontId="2"/>
  </si>
  <si>
    <t>イチノミヤチュウガッコウ</t>
    <phoneticPr fontId="2"/>
  </si>
  <si>
    <t>イチノミヤミナミショウガッコウ</t>
    <phoneticPr fontId="2"/>
  </si>
  <si>
    <t>イチノミヤキタショウガッコウ</t>
    <phoneticPr fontId="2"/>
  </si>
  <si>
    <t>ヤツシロショウガッコウ</t>
    <phoneticPr fontId="2"/>
  </si>
  <si>
    <t>サカイガワショウガッコウ</t>
    <phoneticPr fontId="2"/>
  </si>
  <si>
    <t>アシガワショウガッコウ</t>
    <phoneticPr fontId="2"/>
  </si>
  <si>
    <t>ミサカチュウガッコウ</t>
    <phoneticPr fontId="2"/>
  </si>
  <si>
    <t>アサカワチュウガッコウ</t>
    <phoneticPr fontId="2"/>
  </si>
  <si>
    <t>カスガイチュウガッコウ</t>
    <phoneticPr fontId="2"/>
  </si>
  <si>
    <t>石和町市部７２０</t>
    <rPh sb="0" eb="3">
      <t>いさわちょう</t>
    </rPh>
    <rPh sb="3" eb="5">
      <t>いちべ</t>
    </rPh>
    <phoneticPr fontId="2" type="Hiragana" alignment="distributed"/>
  </si>
  <si>
    <t>石和町中川４７８</t>
    <rPh sb="0" eb="3">
      <t>いさわちょう</t>
    </rPh>
    <rPh sb="3" eb="5">
      <t>なかがわ</t>
    </rPh>
    <phoneticPr fontId="2" type="Hiragana" alignment="distributed"/>
  </si>
  <si>
    <t>石和町松本１４４２－２０</t>
    <rPh sb="0" eb="3">
      <t>いさわちょう</t>
    </rPh>
    <rPh sb="3" eb="5">
      <t>まつもと</t>
    </rPh>
    <phoneticPr fontId="2" type="Hiragana" alignment="distributed"/>
  </si>
  <si>
    <t>石和町今井１０</t>
    <rPh sb="0" eb="3">
      <t>いさわちょう</t>
    </rPh>
    <rPh sb="3" eb="5">
      <t>いまい</t>
    </rPh>
    <phoneticPr fontId="2" type="Hiragana" alignment="distributed"/>
  </si>
  <si>
    <t>石和町唐柏３６０</t>
    <rPh sb="0" eb="3">
      <t>いさわちょう</t>
    </rPh>
    <rPh sb="3" eb="5">
      <t>からかしわ</t>
    </rPh>
    <phoneticPr fontId="2" type="Hiragana" alignment="distributed"/>
  </si>
  <si>
    <t>御坂町夏目原５９２－１</t>
    <rPh sb="0" eb="3">
      <t>みさかちょう</t>
    </rPh>
    <rPh sb="3" eb="5">
      <t>なつめ</t>
    </rPh>
    <rPh sb="5" eb="6">
      <t>はら</t>
    </rPh>
    <phoneticPr fontId="2" type="Hiragana" alignment="distributed"/>
  </si>
  <si>
    <t>御坂町上黒駒１６９２</t>
    <rPh sb="0" eb="3">
      <t>みさかちょう</t>
    </rPh>
    <rPh sb="3" eb="4">
      <t>かみ</t>
    </rPh>
    <rPh sb="4" eb="5">
      <t>くろ</t>
    </rPh>
    <rPh sb="5" eb="6">
      <t>こま</t>
    </rPh>
    <phoneticPr fontId="2" type="Hiragana" alignment="distributed"/>
  </si>
  <si>
    <t>一宮町東原３３０－２</t>
    <rPh sb="0" eb="2">
      <t>いちみや</t>
    </rPh>
    <rPh sb="2" eb="3">
      <t>ちょう</t>
    </rPh>
    <rPh sb="3" eb="5">
      <t>ひがしはら</t>
    </rPh>
    <phoneticPr fontId="2" type="Hiragana" alignment="distributed"/>
  </si>
  <si>
    <t>一宮町土塚６５５－２</t>
    <rPh sb="0" eb="2">
      <t>いちみや</t>
    </rPh>
    <rPh sb="2" eb="3">
      <t>ちょう</t>
    </rPh>
    <rPh sb="3" eb="4">
      <t>つち</t>
    </rPh>
    <rPh sb="4" eb="5">
      <t>つか</t>
    </rPh>
    <phoneticPr fontId="2" type="Hiragana" alignment="distributed"/>
  </si>
  <si>
    <t>一宮町中尾９３３</t>
    <rPh sb="0" eb="2">
      <t>いちみや</t>
    </rPh>
    <rPh sb="2" eb="3">
      <t>ちょう</t>
    </rPh>
    <rPh sb="3" eb="5">
      <t>なかお</t>
    </rPh>
    <phoneticPr fontId="2" type="Hiragana" alignment="distributed"/>
  </si>
  <si>
    <t>八代町岡７８０</t>
    <rPh sb="0" eb="3">
      <t>やつしろちょう</t>
    </rPh>
    <rPh sb="3" eb="4">
      <t>おか</t>
    </rPh>
    <phoneticPr fontId="2" type="Hiragana" alignment="distributed"/>
  </si>
  <si>
    <t>境川町小黒坂１９４１</t>
    <rPh sb="0" eb="2">
      <t>さかいがわ</t>
    </rPh>
    <rPh sb="2" eb="3">
      <t>ちょう</t>
    </rPh>
    <rPh sb="3" eb="4">
      <t>しょう</t>
    </rPh>
    <rPh sb="4" eb="5">
      <t>くろ</t>
    </rPh>
    <rPh sb="5" eb="6">
      <t>さか</t>
    </rPh>
    <phoneticPr fontId="2" type="Hiragana" alignment="distributed"/>
  </si>
  <si>
    <t>春日居町桑戸６６４</t>
    <rPh sb="0" eb="3">
      <t>かすがい</t>
    </rPh>
    <rPh sb="3" eb="4">
      <t>ちょう</t>
    </rPh>
    <rPh sb="4" eb="6">
      <t>くわど</t>
    </rPh>
    <phoneticPr fontId="2" type="Hiragana" alignment="distributed"/>
  </si>
  <si>
    <t xml:space="preserve"> 芦川町中芦川８３５</t>
    <rPh sb="1" eb="3">
      <t>あしがわ</t>
    </rPh>
    <rPh sb="3" eb="4">
      <t>ちょう</t>
    </rPh>
    <rPh sb="4" eb="5">
      <t>なか</t>
    </rPh>
    <rPh sb="5" eb="7">
      <t>あしがわ</t>
    </rPh>
    <phoneticPr fontId="2" type="Hiragana" alignment="distributed"/>
  </si>
  <si>
    <t>石和町小石和７１６</t>
    <rPh sb="0" eb="3">
      <t>いさわちょう</t>
    </rPh>
    <rPh sb="3" eb="4">
      <t>こ</t>
    </rPh>
    <rPh sb="4" eb="6">
      <t>いさわ</t>
    </rPh>
    <phoneticPr fontId="2" type="Hiragana" alignment="distributed"/>
  </si>
  <si>
    <t>御坂町下野原１２５７</t>
    <rPh sb="0" eb="3">
      <t>みさかちょう</t>
    </rPh>
    <rPh sb="3" eb="4">
      <t>しも</t>
    </rPh>
    <rPh sb="4" eb="6">
      <t>のはら</t>
    </rPh>
    <phoneticPr fontId="2" type="Hiragana" alignment="distributed"/>
  </si>
  <si>
    <t>一宮町末木８０１</t>
    <rPh sb="0" eb="2">
      <t>いちみや</t>
    </rPh>
    <rPh sb="2" eb="3">
      <t>ちょう</t>
    </rPh>
    <rPh sb="3" eb="5">
      <t>すえき</t>
    </rPh>
    <phoneticPr fontId="2" type="Hiragana" alignment="distributed"/>
  </si>
  <si>
    <t>八代町岡1111</t>
    <rPh sb="0" eb="3">
      <t>やつしろちょう</t>
    </rPh>
    <rPh sb="3" eb="4">
      <t>おか</t>
    </rPh>
    <phoneticPr fontId="2" type="Hiragana" alignment="distributed"/>
  </si>
  <si>
    <t>春日居町鎮目６１３－２</t>
    <rPh sb="0" eb="3">
      <t>かすがい</t>
    </rPh>
    <rPh sb="3" eb="4">
      <t>ちょう</t>
    </rPh>
    <rPh sb="4" eb="6">
      <t>しずめ</t>
    </rPh>
    <phoneticPr fontId="2" type="Hiragana" alignment="distributed"/>
  </si>
  <si>
    <t>学校教育課</t>
    <rPh sb="0" eb="2">
      <t>ガッコウ</t>
    </rPh>
    <rPh sb="2" eb="4">
      <t>キョウイク</t>
    </rPh>
    <rPh sb="4" eb="5">
      <t>カ</t>
    </rPh>
    <phoneticPr fontId="2"/>
  </si>
  <si>
    <t>笛吹市スコレーセンター</t>
  </si>
  <si>
    <t>笛吹市スコレーパリオ</t>
  </si>
  <si>
    <t>笛吹市学びの杜みさか</t>
    <phoneticPr fontId="2"/>
  </si>
  <si>
    <t>笛吹市花鳥児童館</t>
  </si>
  <si>
    <t>笛吹市御坂地区陶芸施設</t>
  </si>
  <si>
    <t>笛吹市いちのみや桃の里ふれあい文化館</t>
  </si>
  <si>
    <t>笛吹市八代総合会館</t>
  </si>
  <si>
    <t>笛吹市若彦路ふれあいセンター</t>
  </si>
  <si>
    <t>笛吹市境川総合会館</t>
  </si>
  <si>
    <t>笛吹市芦川ふるさと総合センター</t>
  </si>
  <si>
    <t>笛吹市芦川グリーンロッジ</t>
  </si>
  <si>
    <t>笛吹市芦川やすらぎの里</t>
  </si>
  <si>
    <t>石和町広瀬626番地1</t>
  </si>
  <si>
    <t>石和町小石和751番地</t>
  </si>
  <si>
    <t>御坂町夏目原744番地</t>
  </si>
  <si>
    <t>御坂町竹居2203番地1</t>
  </si>
  <si>
    <t>御坂町下野原1230番地</t>
  </si>
  <si>
    <t>一宮町末木921番地1</t>
  </si>
  <si>
    <t>八代町南527番地</t>
  </si>
  <si>
    <t>八代町南544番地</t>
  </si>
  <si>
    <t>境川町三椚3番地</t>
  </si>
  <si>
    <t>芦川町中芦川1077番地</t>
  </si>
  <si>
    <t>芦川町鶯宿1760番地</t>
  </si>
  <si>
    <t>芦川町鶯宿466番地1</t>
  </si>
  <si>
    <t>055-263-7959</t>
  </si>
  <si>
    <t>055-262-1311</t>
  </si>
  <si>
    <t>055-263-0363</t>
  </si>
  <si>
    <t>0553-47-6066</t>
  </si>
  <si>
    <t>055-265-4011</t>
  </si>
  <si>
    <t>055-265-2111</t>
  </si>
  <si>
    <t>055-266-2014</t>
  </si>
  <si>
    <t>055-298-2444</t>
  </si>
  <si>
    <t>055-298-2081</t>
  </si>
  <si>
    <t>055-298-2056</t>
  </si>
  <si>
    <t>御坂町竹居地区</t>
    <rPh sb="5" eb="6">
      <t>チ</t>
    </rPh>
    <phoneticPr fontId="1"/>
  </si>
  <si>
    <t>（一社）管理プロやまなし</t>
    <rPh sb="1" eb="2">
      <t>1</t>
    </rPh>
    <rPh sb="2" eb="3">
      <t>シャ</t>
    </rPh>
    <rPh sb="4" eb="6">
      <t>カンリ</t>
    </rPh>
    <phoneticPr fontId="1"/>
  </si>
  <si>
    <t>（公財）ふえふき文化・スポーツ振興財団</t>
    <rPh sb="1" eb="3">
      <t>コウザイ</t>
    </rPh>
    <rPh sb="8" eb="10">
      <t>ブンカ</t>
    </rPh>
    <rPh sb="15" eb="17">
      <t>シンコウ</t>
    </rPh>
    <rPh sb="17" eb="19">
      <t>ザイダン</t>
    </rPh>
    <phoneticPr fontId="1"/>
  </si>
  <si>
    <t>芦川支所地域住民課</t>
    <rPh sb="0" eb="2">
      <t>アシガワ</t>
    </rPh>
    <rPh sb="2" eb="4">
      <t>シショ</t>
    </rPh>
    <rPh sb="4" eb="6">
      <t>チイキ</t>
    </rPh>
    <rPh sb="6" eb="8">
      <t>ジュウミン</t>
    </rPh>
    <rPh sb="8" eb="9">
      <t>カ</t>
    </rPh>
    <phoneticPr fontId="1"/>
  </si>
  <si>
    <t>山梨県</t>
    <rPh sb="0" eb="3">
      <t>ヤマナシケン</t>
    </rPh>
    <phoneticPr fontId="2"/>
  </si>
  <si>
    <t>笛吹市</t>
    <rPh sb="0" eb="3">
      <t>フエフキシ</t>
    </rPh>
    <phoneticPr fontId="2"/>
  </si>
  <si>
    <t>生涯学習課</t>
    <rPh sb="0" eb="5">
      <t>ショウガイガクシュウカ</t>
    </rPh>
    <phoneticPr fontId="2"/>
  </si>
  <si>
    <t>スコレーセンター</t>
    <phoneticPr fontId="2"/>
  </si>
  <si>
    <t>スコレーパリオ</t>
    <phoneticPr fontId="2"/>
  </si>
  <si>
    <t>マナビノモリミサカ</t>
    <phoneticPr fontId="2"/>
  </si>
  <si>
    <t>ハナトリジドウカン</t>
    <phoneticPr fontId="2"/>
  </si>
  <si>
    <t>イチノミヤモモノサトフレアイブンカカン</t>
    <phoneticPr fontId="2"/>
  </si>
  <si>
    <t>ヤツシロソウゴウカイカン</t>
    <phoneticPr fontId="2"/>
  </si>
  <si>
    <t>ワカヒコジフレアイセンター</t>
    <phoneticPr fontId="2"/>
  </si>
  <si>
    <t>サカイガワソウゴウカイカン</t>
    <phoneticPr fontId="2"/>
  </si>
  <si>
    <t>アシガワフルサトソウゴウセンター</t>
    <phoneticPr fontId="2"/>
  </si>
  <si>
    <t>アシガワグリーンロッジ</t>
    <phoneticPr fontId="2"/>
  </si>
  <si>
    <t>アシガワヤスラギノサト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</si>
  <si>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</si>
  <si>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学校が休みの場合使用不可</t>
    <rPh sb="0" eb="2">
      <t>ガッコウ</t>
    </rPh>
    <rPh sb="3" eb="4">
      <t>ヤス</t>
    </rPh>
    <rPh sb="6" eb="8">
      <t>バアイ</t>
    </rPh>
    <rPh sb="8" eb="10">
      <t>シヨウ</t>
    </rPh>
    <rPh sb="10" eb="12">
      <t>フカ</t>
    </rPh>
    <phoneticPr fontId="2"/>
  </si>
  <si>
    <t>笛吹市石和中央テニスコート</t>
  </si>
  <si>
    <t>笛吹市石和農村スポーツ広場</t>
  </si>
  <si>
    <t>笛吹市石和清流館</t>
  </si>
  <si>
    <t>笛吹市花鳥の里スポーツ広場</t>
  </si>
  <si>
    <t>笛吹市御坂体育館</t>
  </si>
  <si>
    <t>笛吹市御坂テニスコート</t>
  </si>
  <si>
    <t>笛吹市御坂テニス＆キッズ広場</t>
  </si>
  <si>
    <t>笛吹市御坂成田弓道場</t>
  </si>
  <si>
    <t>笛吹市一宮スポーツ広場テニスコート</t>
  </si>
  <si>
    <t>笛吹市八代中央スポーツ広場</t>
  </si>
  <si>
    <t>笛吹市八代南部スポーツ広場</t>
  </si>
  <si>
    <t>笛吹市八代中央水泳プール</t>
  </si>
  <si>
    <t>笛吹市境川弓道場</t>
  </si>
  <si>
    <t>笛吹市春日居弓道場</t>
  </si>
  <si>
    <t>笛吹市春日居柔剣道場</t>
  </si>
  <si>
    <t>笛吹市芦川スポーツ広場</t>
  </si>
  <si>
    <t>笛吹市春日居スポーツ広場テニスコート</t>
  </si>
  <si>
    <t>055-263-2334</t>
  </si>
  <si>
    <t>055-261-1550</t>
  </si>
  <si>
    <t>0553-47-3112</t>
  </si>
  <si>
    <t>055-266-4208</t>
  </si>
  <si>
    <t>春日居スポーツ振興会</t>
  </si>
  <si>
    <t>0553-26-3773</t>
  </si>
  <si>
    <t>0553-26-2700</t>
  </si>
  <si>
    <t>教育委員会　生涯学習課
スポーツ推進担当</t>
  </si>
  <si>
    <t>055-261-3338</t>
  </si>
  <si>
    <t>055-265-4022</t>
  </si>
  <si>
    <t>（一社）管理プロやまなし</t>
  </si>
  <si>
    <t>春日居郷土館</t>
  </si>
  <si>
    <t>青楓美術館</t>
  </si>
  <si>
    <t>八田家書院</t>
  </si>
  <si>
    <t>八代郷土館</t>
  </si>
  <si>
    <t>釈迦堂遺跡博物館</t>
  </si>
  <si>
    <t>春日居町寺本170-1</t>
  </si>
  <si>
    <t>一宮町北野呂3-3</t>
  </si>
  <si>
    <t>石和町八田334</t>
  </si>
  <si>
    <t>八代町南796</t>
  </si>
  <si>
    <t>一宮町千米寺764</t>
  </si>
  <si>
    <t>0553-26-5100</t>
  </si>
  <si>
    <t>0553-47-2122</t>
  </si>
  <si>
    <t>055-261-6111</t>
  </si>
  <si>
    <t>055-265-2647</t>
  </si>
  <si>
    <t>0553-47-3333</t>
  </si>
  <si>
    <t>イサワノウソンスポーツヒロバ</t>
    <phoneticPr fontId="2"/>
  </si>
  <si>
    <t>イサワセイリュウカン</t>
    <phoneticPr fontId="2"/>
  </si>
  <si>
    <t>ハナトリノサトスポーツヒロバ</t>
    <phoneticPr fontId="2"/>
  </si>
  <si>
    <t>ミサカタイイクカン</t>
    <phoneticPr fontId="2"/>
  </si>
  <si>
    <t>ミサカテニスコート</t>
    <phoneticPr fontId="2"/>
  </si>
  <si>
    <t>ミサカテニスアンドキッズヒロバ</t>
    <phoneticPr fontId="2"/>
  </si>
  <si>
    <t>ミサカナリタキュウドウジョウ</t>
    <phoneticPr fontId="2"/>
  </si>
  <si>
    <t>イチノミヤスポーツヒロバテニスコート</t>
    <phoneticPr fontId="2"/>
  </si>
  <si>
    <t>ヤツシロチュウオウスポーツヒロバ</t>
    <phoneticPr fontId="2"/>
  </si>
  <si>
    <t>ヤツシロナンブスポーツヒロバ</t>
    <phoneticPr fontId="2"/>
  </si>
  <si>
    <t>ヤツシロチュウオウスイエイプーツ</t>
    <phoneticPr fontId="2"/>
  </si>
  <si>
    <t>サカイガワキュウドウジョウ</t>
    <phoneticPr fontId="2"/>
  </si>
  <si>
    <t>カスガイキュウドウジョウ</t>
    <phoneticPr fontId="2"/>
  </si>
  <si>
    <t>カスガイジュウケンドウジョウ</t>
    <phoneticPr fontId="2"/>
  </si>
  <si>
    <t>アシガワスポーツヒロバ</t>
    <phoneticPr fontId="2"/>
  </si>
  <si>
    <t>タモクテキヒロバ</t>
    <phoneticPr fontId="2"/>
  </si>
  <si>
    <t>カスガイスポーツヒロバテニスコート</t>
    <phoneticPr fontId="2"/>
  </si>
  <si>
    <t>カスガイキョウドカン</t>
    <phoneticPr fontId="2"/>
  </si>
  <si>
    <t>セイフウビジュツカン</t>
    <phoneticPr fontId="2"/>
  </si>
  <si>
    <t>ハッタケショイン</t>
    <phoneticPr fontId="2"/>
  </si>
  <si>
    <t>ヤツシロキョウドカン</t>
    <phoneticPr fontId="2"/>
  </si>
  <si>
    <t>シャカドウイセキハクブツカン</t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</si>
  <si>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</si>
  <si>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</si>
  <si>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</si>
  <si>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</si>
  <si>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</si>
  <si>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</si>
  <si>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</si>
  <si>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</si>
  <si>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</si>
  <si>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</si>
  <si>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</si>
  <si>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</si>
  <si>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</si>
  <si>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</si>
  <si>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</si>
  <si>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</si>
  <si>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</si>
  <si>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</si>
  <si>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</si>
  <si>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</si>
  <si>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</si>
  <si>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</si>
  <si>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</si>
  <si>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</si>
  <si>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</si>
  <si>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</si>
  <si>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</si>
  <si>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</si>
  <si>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</si>
  <si>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</si>
  <si>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</si>
  <si>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</si>
  <si>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</si>
  <si>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</si>
  <si>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</si>
  <si>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</si>
  <si>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</si>
  <si>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</si>
  <si>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</si>
  <si>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</si>
  <si>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</si>
  <si>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</si>
  <si>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</si>
  <si>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</si>
  <si>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</si>
  <si>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</si>
  <si>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</si>
  <si>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</si>
  <si>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</si>
  <si>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</si>
  <si>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</si>
  <si>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</si>
  <si>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</si>
  <si>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</si>
  <si>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</si>
  <si>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</si>
  <si>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</si>
  <si>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</si>
  <si>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</si>
  <si>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</si>
  <si>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</si>
  <si>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</si>
  <si>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</si>
  <si>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設置
台数</t>
    <rPh sb="0" eb="2">
      <t>セッチ</t>
    </rPh>
    <rPh sb="3" eb="5">
      <t>ダイスウ</t>
    </rPh>
    <phoneticPr fontId="1"/>
  </si>
  <si>
    <t>設置台数</t>
    <rPh sb="0" eb="2">
      <t>セッチ</t>
    </rPh>
    <rPh sb="2" eb="4">
      <t>ダイスウ</t>
    </rPh>
    <phoneticPr fontId="1"/>
  </si>
  <si>
    <t>文化財課</t>
    <rPh sb="0" eb="3">
      <t>ブンカザイ</t>
    </rPh>
    <rPh sb="3" eb="4">
      <t>カ</t>
    </rPh>
    <phoneticPr fontId="2"/>
  </si>
  <si>
    <t>1階事務室</t>
    <rPh sb="1" eb="2">
      <t>カイ</t>
    </rPh>
    <rPh sb="2" eb="5">
      <t>ジムシツ</t>
    </rPh>
    <phoneticPr fontId="2"/>
  </si>
  <si>
    <t>0</t>
    <phoneticPr fontId="2"/>
  </si>
  <si>
    <t>管理棟</t>
    <rPh sb="0" eb="3">
      <t>カンリトウ</t>
    </rPh>
    <phoneticPr fontId="2"/>
  </si>
  <si>
    <t>有</t>
  </si>
  <si>
    <t>無</t>
  </si>
  <si>
    <t>１階 職員室</t>
    <rPh sb="1" eb="2">
      <t>カイ</t>
    </rPh>
    <rPh sb="3" eb="6">
      <t>ショクインシツ</t>
    </rPh>
    <phoneticPr fontId="2"/>
  </si>
  <si>
    <t>１階 職員室（校庭側窓際）</t>
    <rPh sb="3" eb="6">
      <t>ショクインシツ</t>
    </rPh>
    <rPh sb="7" eb="9">
      <t>コウテイ</t>
    </rPh>
    <rPh sb="9" eb="10">
      <t>ガワ</t>
    </rPh>
    <rPh sb="10" eb="12">
      <t>マドギワ</t>
    </rPh>
    <phoneticPr fontId="2"/>
  </si>
  <si>
    <t>１階 保健室</t>
    <rPh sb="1" eb="2">
      <t>カイ</t>
    </rPh>
    <rPh sb="3" eb="6">
      <t>ホケンシツ</t>
    </rPh>
    <phoneticPr fontId="2"/>
  </si>
  <si>
    <t>3号棟1階 保健室前廊下</t>
    <rPh sb="1" eb="3">
      <t>ゴウトウ</t>
    </rPh>
    <rPh sb="4" eb="5">
      <t>カイ</t>
    </rPh>
    <rPh sb="6" eb="9">
      <t>ホケンシツ</t>
    </rPh>
    <rPh sb="9" eb="10">
      <t>マエ</t>
    </rPh>
    <rPh sb="10" eb="12">
      <t>ロウカ</t>
    </rPh>
    <phoneticPr fontId="2"/>
  </si>
  <si>
    <t>１階 職員玄関内のコンクリート柱に設置</t>
    <rPh sb="1" eb="2">
      <t>カイ</t>
    </rPh>
    <rPh sb="3" eb="5">
      <t>ショクイン</t>
    </rPh>
    <rPh sb="5" eb="7">
      <t>ゲンカン</t>
    </rPh>
    <rPh sb="7" eb="8">
      <t>ナイ</t>
    </rPh>
    <rPh sb="15" eb="16">
      <t>ハシラ</t>
    </rPh>
    <rPh sb="17" eb="19">
      <t>セッチ</t>
    </rPh>
    <phoneticPr fontId="2"/>
  </si>
  <si>
    <t>１階 職員室　グランド側入り口近く　</t>
    <rPh sb="1" eb="2">
      <t>カイ</t>
    </rPh>
    <rPh sb="3" eb="6">
      <t>ショクインシツ</t>
    </rPh>
    <rPh sb="11" eb="12">
      <t>ガワ</t>
    </rPh>
    <rPh sb="12" eb="13">
      <t>イ</t>
    </rPh>
    <rPh sb="14" eb="15">
      <t>グチ</t>
    </rPh>
    <rPh sb="15" eb="16">
      <t>チカ</t>
    </rPh>
    <phoneticPr fontId="2"/>
  </si>
  <si>
    <t xml:space="preserve">（公財）ふえふき文化・スポーツ振興財団
</t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</si>
  <si>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</si>
  <si>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月曜祝日の週は月曜利用可、火曜利用不可</t>
    <rPh sb="0" eb="2">
      <t>ゲツヨウ</t>
    </rPh>
    <rPh sb="2" eb="4">
      <t>シュクジツ</t>
    </rPh>
    <rPh sb="5" eb="6">
      <t>シュウ</t>
    </rPh>
    <rPh sb="7" eb="9">
      <t>ゲツヨウ</t>
    </rPh>
    <rPh sb="9" eb="11">
      <t>リヨウ</t>
    </rPh>
    <rPh sb="11" eb="12">
      <t>カ</t>
    </rPh>
    <rPh sb="13" eb="15">
      <t>カヨウ</t>
    </rPh>
    <rPh sb="15" eb="17">
      <t>リヨウ</t>
    </rPh>
    <rPh sb="17" eb="19">
      <t>フカ</t>
    </rPh>
    <phoneticPr fontId="2"/>
  </si>
  <si>
    <t>（株）農楽人</t>
    <rPh sb="0" eb="3">
      <t>カブ</t>
    </rPh>
    <rPh sb="3" eb="4">
      <t>ノウ</t>
    </rPh>
    <rPh sb="4" eb="5">
      <t>ラク</t>
    </rPh>
    <rPh sb="5" eb="6">
      <t>ジン</t>
    </rPh>
    <phoneticPr fontId="1"/>
  </si>
  <si>
    <t>（株）アセラ技建</t>
    <phoneticPr fontId="2"/>
  </si>
  <si>
    <t>ミサカヒガシショウガッコウ</t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</si>
  <si>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</si>
  <si>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教育支援センターステラ</t>
    <rPh sb="0" eb="4">
      <t>キョウイクシエン</t>
    </rPh>
    <phoneticPr fontId="2"/>
  </si>
  <si>
    <t>キョウイクシエンセンターステラ</t>
    <phoneticPr fontId="2"/>
  </si>
  <si>
    <t>石和町市部524</t>
    <rPh sb="0" eb="3">
      <t>イサワチョウ</t>
    </rPh>
    <rPh sb="3" eb="5">
      <t>イチベ</t>
    </rPh>
    <phoneticPr fontId="2"/>
  </si>
  <si>
    <t>施設が休みの場合使用不可</t>
    <rPh sb="0" eb="2">
      <t>シセツ</t>
    </rPh>
    <rPh sb="3" eb="4">
      <t>ヤス</t>
    </rPh>
    <rPh sb="6" eb="8">
      <t>バアイ</t>
    </rPh>
    <rPh sb="8" eb="10">
      <t>シヨウ</t>
    </rPh>
    <rPh sb="10" eb="12">
      <t>フカ</t>
    </rPh>
    <phoneticPr fontId="2"/>
  </si>
  <si>
    <t>ミサカチクトウゲイシセツ</t>
    <phoneticPr fontId="2"/>
  </si>
  <si>
    <t>イサワチュウオウテニスコート</t>
    <phoneticPr fontId="2"/>
  </si>
  <si>
    <t>笛吹市いちのみや桃の里スポーツ公園グラウンド</t>
    <phoneticPr fontId="2"/>
  </si>
  <si>
    <t>イチノミヤモモノサトスポーツコウエングラウンド</t>
    <phoneticPr fontId="2"/>
  </si>
  <si>
    <t>笛吹市若彦路ふれあいスポーツ館体育館</t>
    <rPh sb="15" eb="18">
      <t>タイイクカン</t>
    </rPh>
    <phoneticPr fontId="2"/>
  </si>
  <si>
    <t>ワカヒコジフレアイスポーツカンタイイクカン</t>
    <phoneticPr fontId="2"/>
  </si>
  <si>
    <t>笛吹市境川スポーツセンターグラウンド</t>
    <phoneticPr fontId="2"/>
  </si>
  <si>
    <t>サカイガワスポーツセンターグラウンド</t>
    <phoneticPr fontId="2"/>
  </si>
  <si>
    <t>笛吹市春日居スポーツ広場グラウンド</t>
    <phoneticPr fontId="2"/>
  </si>
  <si>
    <t>カスガイスポーツヒロバグラウンド</t>
    <phoneticPr fontId="2"/>
  </si>
  <si>
    <t>笛吹市多目的広場</t>
    <rPh sb="0" eb="3">
      <t>フエフキシ</t>
    </rPh>
    <phoneticPr fontId="2"/>
  </si>
  <si>
    <t>笛吹市若彦路ふれあいスポーツ館弓道場</t>
    <phoneticPr fontId="2"/>
  </si>
  <si>
    <t>ワカヒコジフレアイスポーツカンキュウドウジョウ</t>
    <phoneticPr fontId="2"/>
  </si>
  <si>
    <t>笛吹市いちのみや桃の里スポーツ公園体育館</t>
    <rPh sb="15" eb="17">
      <t>コウエン</t>
    </rPh>
    <phoneticPr fontId="2"/>
  </si>
  <si>
    <t>イチノミヤモモノサトスポーツコウエンタイイクカン</t>
    <phoneticPr fontId="2"/>
  </si>
  <si>
    <t>笛吹市一宮スポーツ広場弓道場</t>
    <phoneticPr fontId="2"/>
  </si>
  <si>
    <t>イチノミヤスポーツヒロバキュウドウジョウ</t>
    <phoneticPr fontId="2"/>
  </si>
  <si>
    <t>笛吹市境川スポーツセンター体育館</t>
    <rPh sb="0" eb="3">
      <t>フエフキシ</t>
    </rPh>
    <rPh sb="3" eb="5">
      <t>サカイガワ</t>
    </rPh>
    <phoneticPr fontId="2"/>
  </si>
  <si>
    <t>サカイガワスポーツセンタータイイクカン</t>
    <phoneticPr fontId="2"/>
  </si>
  <si>
    <t>笛吹市境川スポーツセンターテニスコート</t>
    <rPh sb="0" eb="3">
      <t>フエフキシ</t>
    </rPh>
    <phoneticPr fontId="2"/>
  </si>
  <si>
    <t>サカイガワスポーツセンターテニスコート</t>
    <phoneticPr fontId="2"/>
  </si>
  <si>
    <r>
      <t>石和町広瀬588</t>
    </r>
    <r>
      <rPr>
        <sz val="11"/>
        <rFont val="ＭＳ Ｐゴシック"/>
        <family val="3"/>
        <charset val="128"/>
        <scheme val="minor"/>
      </rPr>
      <t>番地</t>
    </r>
    <rPh sb="8" eb="10">
      <t>バンチ</t>
    </rPh>
    <phoneticPr fontId="2"/>
  </si>
  <si>
    <r>
      <t>石和町広瀬666</t>
    </r>
    <r>
      <rPr>
        <sz val="11"/>
        <rFont val="ＭＳ Ｐゴシック"/>
        <family val="3"/>
        <charset val="128"/>
        <scheme val="minor"/>
      </rPr>
      <t>番地1</t>
    </r>
    <rPh sb="8" eb="10">
      <t>バンチ</t>
    </rPh>
    <phoneticPr fontId="2"/>
  </si>
  <si>
    <r>
      <t>石和町小石和700</t>
    </r>
    <r>
      <rPr>
        <sz val="11"/>
        <rFont val="ＭＳ Ｐゴシック"/>
        <family val="3"/>
        <charset val="128"/>
        <scheme val="minor"/>
      </rPr>
      <t>番地</t>
    </r>
    <rPh sb="9" eb="11">
      <t>バンチ</t>
    </rPh>
    <phoneticPr fontId="2"/>
  </si>
  <si>
    <r>
      <t>御坂町大野寺250</t>
    </r>
    <r>
      <rPr>
        <sz val="11"/>
        <rFont val="ＭＳ Ｐゴシック"/>
        <family val="3"/>
        <charset val="128"/>
        <scheme val="minor"/>
      </rPr>
      <t>番地</t>
    </r>
    <rPh sb="9" eb="11">
      <t>バンチ</t>
    </rPh>
    <phoneticPr fontId="2"/>
  </si>
  <si>
    <r>
      <t>御坂町尾山5</t>
    </r>
    <r>
      <rPr>
        <sz val="11"/>
        <rFont val="ＭＳ Ｐゴシック"/>
        <family val="3"/>
        <charset val="128"/>
        <scheme val="minor"/>
      </rPr>
      <t>番地</t>
    </r>
    <rPh sb="6" eb="8">
      <t>バンチ</t>
    </rPh>
    <phoneticPr fontId="2"/>
  </si>
  <si>
    <r>
      <t>御坂町尾山32</t>
    </r>
    <r>
      <rPr>
        <sz val="11"/>
        <rFont val="ＭＳ Ｐゴシック"/>
        <family val="3"/>
        <charset val="128"/>
        <scheme val="minor"/>
      </rPr>
      <t>番地1</t>
    </r>
    <rPh sb="7" eb="9">
      <t>バンチ</t>
    </rPh>
    <phoneticPr fontId="2"/>
  </si>
  <si>
    <r>
      <t>御坂町成田39</t>
    </r>
    <r>
      <rPr>
        <sz val="11"/>
        <rFont val="ＭＳ Ｐゴシック"/>
        <family val="3"/>
        <charset val="128"/>
        <scheme val="minor"/>
      </rPr>
      <t>7番地</t>
    </r>
    <rPh sb="8" eb="10">
      <t>バンチ</t>
    </rPh>
    <phoneticPr fontId="2"/>
  </si>
  <si>
    <r>
      <t>一宮町末木1001</t>
    </r>
    <r>
      <rPr>
        <sz val="11"/>
        <rFont val="ＭＳ Ｐゴシック"/>
        <family val="3"/>
        <charset val="128"/>
        <scheme val="minor"/>
      </rPr>
      <t>番地</t>
    </r>
    <rPh sb="9" eb="11">
      <t>バンチ</t>
    </rPh>
    <phoneticPr fontId="2"/>
  </si>
  <si>
    <r>
      <t>一宮町東原335</t>
    </r>
    <r>
      <rPr>
        <sz val="11"/>
        <rFont val="ＭＳ Ｐゴシック"/>
        <family val="3"/>
        <charset val="128"/>
        <scheme val="minor"/>
      </rPr>
      <t>番地2</t>
    </r>
    <rPh sb="8" eb="10">
      <t>バンチ</t>
    </rPh>
    <phoneticPr fontId="2"/>
  </si>
  <si>
    <r>
      <t>八代町南457</t>
    </r>
    <r>
      <rPr>
        <sz val="11"/>
        <rFont val="ＭＳ Ｐゴシック"/>
        <family val="3"/>
        <charset val="128"/>
        <scheme val="minor"/>
      </rPr>
      <t>番地</t>
    </r>
    <rPh sb="7" eb="9">
      <t>バンチ</t>
    </rPh>
    <phoneticPr fontId="2"/>
  </si>
  <si>
    <r>
      <t>八代町南527</t>
    </r>
    <r>
      <rPr>
        <sz val="11"/>
        <rFont val="ＭＳ Ｐゴシック"/>
        <family val="3"/>
        <charset val="128"/>
        <scheme val="minor"/>
      </rPr>
      <t>番地</t>
    </r>
    <phoneticPr fontId="2"/>
  </si>
  <si>
    <r>
      <t>八代町米倉36</t>
    </r>
    <r>
      <rPr>
        <sz val="11"/>
        <rFont val="ＭＳ Ｐゴシック"/>
        <family val="3"/>
        <charset val="128"/>
        <scheme val="minor"/>
      </rPr>
      <t>番地</t>
    </r>
    <rPh sb="7" eb="9">
      <t>バンチ</t>
    </rPh>
    <phoneticPr fontId="2"/>
  </si>
  <si>
    <r>
      <t>八代町南497</t>
    </r>
    <r>
      <rPr>
        <sz val="11"/>
        <rFont val="ＭＳ Ｐゴシック"/>
        <family val="3"/>
        <charset val="128"/>
        <scheme val="minor"/>
      </rPr>
      <t>番地</t>
    </r>
    <rPh sb="7" eb="9">
      <t>バンチ</t>
    </rPh>
    <phoneticPr fontId="2"/>
  </si>
  <si>
    <r>
      <t>境川町三椚7</t>
    </r>
    <r>
      <rPr>
        <sz val="11"/>
        <rFont val="ＭＳ Ｐゴシック"/>
        <family val="3"/>
        <charset val="128"/>
        <scheme val="minor"/>
      </rPr>
      <t>番地</t>
    </r>
    <rPh sb="6" eb="8">
      <t>バンチ</t>
    </rPh>
    <phoneticPr fontId="2"/>
  </si>
  <si>
    <r>
      <t>境川町石橋2445</t>
    </r>
    <r>
      <rPr>
        <sz val="11"/>
        <rFont val="ＭＳ Ｐゴシック"/>
        <family val="3"/>
        <charset val="128"/>
        <scheme val="minor"/>
      </rPr>
      <t>番地</t>
    </r>
    <rPh sb="9" eb="11">
      <t>バンチ</t>
    </rPh>
    <phoneticPr fontId="2"/>
  </si>
  <si>
    <r>
      <t>春日居町鎮目1323</t>
    </r>
    <r>
      <rPr>
        <sz val="11"/>
        <rFont val="ＭＳ Ｐゴシック"/>
        <family val="3"/>
        <charset val="128"/>
        <scheme val="minor"/>
      </rPr>
      <t>番地</t>
    </r>
    <rPh sb="10" eb="12">
      <t>バンチ</t>
    </rPh>
    <phoneticPr fontId="2"/>
  </si>
  <si>
    <r>
      <t>春日居町鎮目1696</t>
    </r>
    <r>
      <rPr>
        <sz val="11"/>
        <rFont val="ＭＳ Ｐゴシック"/>
        <family val="3"/>
        <charset val="128"/>
        <scheme val="minor"/>
      </rPr>
      <t>番地</t>
    </r>
    <rPh sb="10" eb="12">
      <t>バンチ</t>
    </rPh>
    <phoneticPr fontId="2"/>
  </si>
  <si>
    <r>
      <t>春日居町加茂147</t>
    </r>
    <r>
      <rPr>
        <sz val="11"/>
        <rFont val="ＭＳ Ｐゴシック"/>
        <family val="3"/>
        <charset val="128"/>
        <scheme val="minor"/>
      </rPr>
      <t>番地</t>
    </r>
    <rPh sb="9" eb="11">
      <t>バンチ</t>
    </rPh>
    <phoneticPr fontId="2"/>
  </si>
  <si>
    <r>
      <t>芦川町鶯宿1613</t>
    </r>
    <r>
      <rPr>
        <sz val="11"/>
        <rFont val="ＭＳ Ｐゴシック"/>
        <family val="3"/>
        <charset val="128"/>
        <scheme val="minor"/>
      </rPr>
      <t>番地1</t>
    </r>
    <rPh sb="9" eb="11">
      <t>バンチ</t>
    </rPh>
    <phoneticPr fontId="2"/>
  </si>
  <si>
    <r>
      <t>石和町砂原862</t>
    </r>
    <r>
      <rPr>
        <sz val="11"/>
        <rFont val="ＭＳ Ｐゴシック"/>
        <family val="3"/>
        <charset val="128"/>
        <scheme val="minor"/>
      </rPr>
      <t>番地1</t>
    </r>
    <rPh sb="8" eb="10">
      <t>バンチ</t>
    </rPh>
    <phoneticPr fontId="2"/>
  </si>
  <si>
    <r>
      <t>八代南4</t>
    </r>
    <r>
      <rPr>
        <sz val="11"/>
        <rFont val="ＭＳ Ｐゴシック"/>
        <family val="3"/>
        <charset val="128"/>
        <scheme val="minor"/>
      </rPr>
      <t>57番地</t>
    </r>
    <rPh sb="6" eb="8">
      <t>バンチ</t>
    </rPh>
    <phoneticPr fontId="2"/>
  </si>
  <si>
    <r>
      <t>一宮町末木1001</t>
    </r>
    <r>
      <rPr>
        <sz val="11"/>
        <rFont val="ＭＳ Ｐゴシック"/>
        <family val="3"/>
        <charset val="128"/>
        <scheme val="minor"/>
      </rPr>
      <t>番地</t>
    </r>
    <phoneticPr fontId="2"/>
  </si>
  <si>
    <t>192112</t>
    <phoneticPr fontId="2"/>
  </si>
  <si>
    <t>笛吹市・甲州市組合立釈迦堂遺跡博物館</t>
    <rPh sb="0" eb="3">
      <t>フエフキシ</t>
    </rPh>
    <rPh sb="4" eb="6">
      <t>コウシュウ</t>
    </rPh>
    <rPh sb="6" eb="7">
      <t>シ</t>
    </rPh>
    <rPh sb="7" eb="9">
      <t>クミアイ</t>
    </rPh>
    <rPh sb="9" eb="10">
      <t>タテ</t>
    </rPh>
    <rPh sb="10" eb="13">
      <t>シャカドウ</t>
    </rPh>
    <rPh sb="13" eb="15">
      <t>イセキ</t>
    </rPh>
    <rPh sb="15" eb="18">
      <t>ハクブツカン</t>
    </rPh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</si>
  <si>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</si>
  <si>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火曜日及び祝日の翌日は利用不可</t>
    <rPh sb="0" eb="3">
      <t>カヨウビ</t>
    </rPh>
    <rPh sb="3" eb="4">
      <t>オヨ</t>
    </rPh>
    <rPh sb="5" eb="7">
      <t>シュクジツ</t>
    </rPh>
    <rPh sb="8" eb="10">
      <t>ヨクジツ</t>
    </rPh>
    <rPh sb="11" eb="13">
      <t>リヨウ</t>
    </rPh>
    <rPh sb="13" eb="15">
      <t>フカ</t>
    </rPh>
    <phoneticPr fontId="2"/>
  </si>
  <si>
    <t>3階保健室</t>
    <rPh sb="1" eb="2">
      <t>カイ</t>
    </rPh>
    <rPh sb="2" eb="5">
      <t>ホケンシツ</t>
    </rPh>
    <phoneticPr fontId="2"/>
  </si>
  <si>
    <t>055-262-2202</t>
    <phoneticPr fontId="2"/>
  </si>
  <si>
    <t>0553-26-2024</t>
    <phoneticPr fontId="2"/>
  </si>
  <si>
    <t>0</t>
    <phoneticPr fontId="2"/>
  </si>
  <si>
    <t>055-262-2809</t>
    <phoneticPr fontId="2"/>
  </si>
  <si>
    <t>055-262-2056</t>
    <phoneticPr fontId="2"/>
  </si>
  <si>
    <t>055-263-2838</t>
    <phoneticPr fontId="2"/>
  </si>
  <si>
    <t>055-262-3340</t>
    <phoneticPr fontId="2"/>
  </si>
  <si>
    <t>055-261-2711</t>
    <phoneticPr fontId="2"/>
  </si>
  <si>
    <t>055-262-3042</t>
    <phoneticPr fontId="2"/>
  </si>
  <si>
    <t>055-264-2014</t>
    <phoneticPr fontId="2"/>
  </si>
  <si>
    <t>0553-47-0008</t>
    <phoneticPr fontId="2"/>
  </si>
  <si>
    <t>0553-47-0046</t>
    <phoneticPr fontId="2"/>
  </si>
  <si>
    <t>0553-47-0074</t>
    <phoneticPr fontId="2"/>
  </si>
  <si>
    <t>055-265-2021</t>
    <phoneticPr fontId="2"/>
  </si>
  <si>
    <t>055-266-2006</t>
    <phoneticPr fontId="2"/>
  </si>
  <si>
    <t>0553-26-2164</t>
    <phoneticPr fontId="2"/>
  </si>
  <si>
    <t>055-298-2015</t>
    <phoneticPr fontId="2"/>
  </si>
  <si>
    <t>055-262-2225</t>
    <phoneticPr fontId="2"/>
  </si>
  <si>
    <t>055-262-3003</t>
    <phoneticPr fontId="2"/>
  </si>
  <si>
    <t>0553-47-0044</t>
    <phoneticPr fontId="2"/>
  </si>
  <si>
    <t>055-265-2449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</si>
  <si>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</si>
  <si>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</si>
  <si>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35°38′53.6″</t>
    <phoneticPr fontId="2"/>
  </si>
  <si>
    <t>138°38′15.4″</t>
    <phoneticPr fontId="2"/>
  </si>
  <si>
    <t>35°38′38.6″</t>
    <phoneticPr fontId="2"/>
  </si>
  <si>
    <t>138°39′22.9″</t>
    <phoneticPr fontId="2"/>
  </si>
  <si>
    <t>35°37′47.6″</t>
    <phoneticPr fontId="2"/>
  </si>
  <si>
    <t>138°36′41.0″</t>
    <phoneticPr fontId="2"/>
  </si>
  <si>
    <t>35°37′56.6″</t>
    <phoneticPr fontId="2"/>
  </si>
  <si>
    <t>138°37′10.2″</t>
    <phoneticPr fontId="2"/>
  </si>
  <si>
    <t>35°37′34.0″</t>
    <phoneticPr fontId="2"/>
  </si>
  <si>
    <t>138°39′45.0″</t>
    <phoneticPr fontId="2"/>
  </si>
  <si>
    <t>35°36′42.3″</t>
    <phoneticPr fontId="2"/>
  </si>
  <si>
    <t>138°42′04.0″</t>
    <phoneticPr fontId="2"/>
  </si>
  <si>
    <t>35°38′53.2″</t>
    <phoneticPr fontId="2"/>
  </si>
  <si>
    <t>138°40′52.4″</t>
    <phoneticPr fontId="2"/>
  </si>
  <si>
    <t>35°37′59.3″</t>
    <phoneticPr fontId="2"/>
  </si>
  <si>
    <t>138°41′52.5″</t>
    <phoneticPr fontId="2"/>
  </si>
  <si>
    <t>35°39′26.2″</t>
    <phoneticPr fontId="2"/>
  </si>
  <si>
    <t>138°42′20.3″</t>
    <phoneticPr fontId="2"/>
  </si>
  <si>
    <t>35°40′18.0″</t>
    <phoneticPr fontId="2"/>
  </si>
  <si>
    <t>138°39′31.2″</t>
    <phoneticPr fontId="2"/>
  </si>
  <si>
    <t>35°33′18.7″</t>
    <phoneticPr fontId="2"/>
  </si>
  <si>
    <t>138°40′13.8″</t>
    <phoneticPr fontId="2"/>
  </si>
  <si>
    <t>35°38′00.7″</t>
    <phoneticPr fontId="2"/>
  </si>
  <si>
    <t>138°37′40.5″</t>
    <phoneticPr fontId="2"/>
  </si>
  <si>
    <t>35°37′11.2″</t>
    <phoneticPr fontId="2"/>
  </si>
  <si>
    <t>138°40′11.0″</t>
    <phoneticPr fontId="2"/>
  </si>
  <si>
    <t>35°38′52.6″</t>
    <phoneticPr fontId="2"/>
  </si>
  <si>
    <t>138°41′27.3″</t>
    <phoneticPr fontId="2"/>
  </si>
  <si>
    <t>35°39′15.8″</t>
    <phoneticPr fontId="2"/>
  </si>
  <si>
    <t>138°38′14.6″</t>
    <phoneticPr fontId="2"/>
  </si>
  <si>
    <t>35°36′38.4″</t>
    <phoneticPr fontId="2"/>
  </si>
  <si>
    <t>138°38′25.7″</t>
    <phoneticPr fontId="2"/>
  </si>
  <si>
    <t>35°35′46.8″</t>
    <phoneticPr fontId="2"/>
  </si>
  <si>
    <t>138°37′23.9″</t>
    <phoneticPr fontId="2"/>
  </si>
  <si>
    <t>35°36′29.2″</t>
    <phoneticPr fontId="2"/>
  </si>
  <si>
    <t>138°38′27.3″</t>
    <phoneticPr fontId="2"/>
  </si>
  <si>
    <t>35°39′50.0″</t>
    <phoneticPr fontId="2"/>
  </si>
  <si>
    <t>138°38′36.0″</t>
    <phoneticPr fontId="2"/>
  </si>
  <si>
    <t>35°38′04.5″</t>
    <phoneticPr fontId="2"/>
  </si>
  <si>
    <t>138°37′45.6″</t>
    <phoneticPr fontId="2"/>
  </si>
  <si>
    <t>35°38′01.4″</t>
    <phoneticPr fontId="2"/>
  </si>
  <si>
    <t>138°37′44.5″</t>
    <phoneticPr fontId="2"/>
  </si>
  <si>
    <t>35°37′27.7″</t>
    <phoneticPr fontId="2"/>
  </si>
  <si>
    <t>138°39′40.4″</t>
    <phoneticPr fontId="2"/>
  </si>
  <si>
    <t>35°36′14.8″</t>
    <phoneticPr fontId="2"/>
  </si>
  <si>
    <t>35°37′12.3″</t>
    <phoneticPr fontId="2"/>
  </si>
  <si>
    <t>138°40′10.8″</t>
    <phoneticPr fontId="2"/>
  </si>
  <si>
    <t>35°38′56.1″</t>
    <phoneticPr fontId="2"/>
  </si>
  <si>
    <t>138°41′32.1″</t>
    <phoneticPr fontId="2"/>
  </si>
  <si>
    <t>35°37′00.9″</t>
    <phoneticPr fontId="2"/>
  </si>
  <si>
    <t>138°38′35.8″</t>
    <phoneticPr fontId="2"/>
  </si>
  <si>
    <t>35°36′57.4″</t>
    <phoneticPr fontId="2"/>
  </si>
  <si>
    <t>138°38′34.0″</t>
    <phoneticPr fontId="2"/>
  </si>
  <si>
    <t>35°36′13.7″</t>
    <phoneticPr fontId="2"/>
  </si>
  <si>
    <t>138°36′56.4″</t>
    <phoneticPr fontId="2"/>
  </si>
  <si>
    <t>35°33′10.6″</t>
    <phoneticPr fontId="2"/>
  </si>
  <si>
    <t>138°39′57.1″</t>
    <phoneticPr fontId="2"/>
  </si>
  <si>
    <t>35°32′09.7″</t>
    <phoneticPr fontId="2"/>
  </si>
  <si>
    <t>138°38′56.2″</t>
    <phoneticPr fontId="2"/>
  </si>
  <si>
    <t>35°32′56.7″</t>
    <phoneticPr fontId="2"/>
  </si>
  <si>
    <t>138°39′07.4″</t>
    <phoneticPr fontId="2"/>
  </si>
  <si>
    <t>35°38′03.6″</t>
    <phoneticPr fontId="2"/>
  </si>
  <si>
    <t>138°37′41.7″</t>
    <phoneticPr fontId="2"/>
  </si>
  <si>
    <t>138°37′49.8″</t>
    <phoneticPr fontId="2"/>
  </si>
  <si>
    <t>35°37′59.9″</t>
    <phoneticPr fontId="2"/>
  </si>
  <si>
    <t>138°37′31.6″</t>
    <phoneticPr fontId="2"/>
  </si>
  <si>
    <t>35°36′42.8″</t>
    <phoneticPr fontId="2"/>
  </si>
  <si>
    <t>138°40′06.0″</t>
    <phoneticPr fontId="2"/>
  </si>
  <si>
    <t>35°37′07.9″</t>
    <phoneticPr fontId="2"/>
  </si>
  <si>
    <t>138°40′16.8″</t>
    <phoneticPr fontId="2"/>
  </si>
  <si>
    <t>35°37′09.2″</t>
    <phoneticPr fontId="2"/>
  </si>
  <si>
    <t>138°40′15.9″</t>
    <phoneticPr fontId="2"/>
  </si>
  <si>
    <t>35°37′06.0″</t>
    <phoneticPr fontId="2"/>
  </si>
  <si>
    <t>138°40′17.3″</t>
    <phoneticPr fontId="2"/>
  </si>
  <si>
    <t>35°38′12.3″</t>
    <phoneticPr fontId="2"/>
  </si>
  <si>
    <t>138°39′31.3″</t>
    <phoneticPr fontId="2"/>
  </si>
  <si>
    <t>35°38′54.2″</t>
    <phoneticPr fontId="2"/>
  </si>
  <si>
    <t>138°41′21.7″</t>
    <phoneticPr fontId="2"/>
  </si>
  <si>
    <t>138°40′47.4″</t>
    <phoneticPr fontId="2"/>
  </si>
  <si>
    <t>35°37′02.2″</t>
    <phoneticPr fontId="2"/>
  </si>
  <si>
    <t>138°38′41.2″</t>
    <phoneticPr fontId="2"/>
  </si>
  <si>
    <t>35°37′04.3″</t>
    <phoneticPr fontId="2"/>
  </si>
  <si>
    <t>138°38′37.1″</t>
    <phoneticPr fontId="2"/>
  </si>
  <si>
    <t>35°36′37.0″</t>
    <phoneticPr fontId="2"/>
  </si>
  <si>
    <t>138°38′00.3″</t>
    <phoneticPr fontId="2"/>
  </si>
  <si>
    <t>35°37′03.3″</t>
    <phoneticPr fontId="2"/>
  </si>
  <si>
    <t>138°38′39.4″</t>
    <phoneticPr fontId="2"/>
  </si>
  <si>
    <t>35°36′11.4″</t>
    <phoneticPr fontId="2"/>
  </si>
  <si>
    <t>138°36′56.6″</t>
    <phoneticPr fontId="2"/>
  </si>
  <si>
    <t>35°36′03.2″</t>
    <phoneticPr fontId="2"/>
  </si>
  <si>
    <t>138°37′02.9″</t>
    <phoneticPr fontId="2"/>
  </si>
  <si>
    <t>35°40′08.4″</t>
    <phoneticPr fontId="2"/>
  </si>
  <si>
    <t>138°38′33.7″</t>
    <phoneticPr fontId="2"/>
  </si>
  <si>
    <t>35°39′52.5″</t>
    <phoneticPr fontId="2"/>
  </si>
  <si>
    <t>138°38′21.9″</t>
    <phoneticPr fontId="2"/>
  </si>
  <si>
    <t>35°40′16.4″</t>
    <phoneticPr fontId="2"/>
  </si>
  <si>
    <t>138°38′28.7″</t>
    <phoneticPr fontId="2"/>
  </si>
  <si>
    <t>35°32′07.6″</t>
    <phoneticPr fontId="2"/>
  </si>
  <si>
    <t>138°38′44.7″</t>
    <phoneticPr fontId="2"/>
  </si>
  <si>
    <t>35°36′53.9″</t>
    <phoneticPr fontId="2"/>
  </si>
  <si>
    <t>138°36′58.0″</t>
    <phoneticPr fontId="2"/>
  </si>
  <si>
    <t>138°38′42.5″</t>
    <phoneticPr fontId="2"/>
  </si>
  <si>
    <t>35°38′54.7″</t>
    <phoneticPr fontId="2"/>
  </si>
  <si>
    <t>138°41′21.4″</t>
    <phoneticPr fontId="2"/>
  </si>
  <si>
    <t>35°38′50.5″</t>
    <phoneticPr fontId="2"/>
  </si>
  <si>
    <t>138°40′49.4″</t>
    <phoneticPr fontId="2"/>
  </si>
  <si>
    <t>35°36′10.5″</t>
    <phoneticPr fontId="2"/>
  </si>
  <si>
    <t>138°36′53.2″</t>
    <phoneticPr fontId="2"/>
  </si>
  <si>
    <t>35°36′11.2″</t>
    <phoneticPr fontId="2"/>
  </si>
  <si>
    <t>138°36′49.6″</t>
    <phoneticPr fontId="2"/>
  </si>
  <si>
    <t>35°40′05.4″</t>
    <phoneticPr fontId="2"/>
  </si>
  <si>
    <t>138°38′32.4″</t>
    <phoneticPr fontId="2"/>
  </si>
  <si>
    <t>35°40′00.6″</t>
    <phoneticPr fontId="2"/>
  </si>
  <si>
    <t>138°39′21.0″</t>
    <phoneticPr fontId="2"/>
  </si>
  <si>
    <t>35°39′38.7″</t>
    <phoneticPr fontId="2"/>
  </si>
  <si>
    <t>138°42′21.5″</t>
    <phoneticPr fontId="2"/>
  </si>
  <si>
    <t>35°39′14.6″</t>
    <phoneticPr fontId="2"/>
  </si>
  <si>
    <t>138°38′27.9″</t>
    <phoneticPr fontId="2"/>
  </si>
  <si>
    <t>35°36′59.2″</t>
    <phoneticPr fontId="2"/>
  </si>
  <si>
    <t>138°38′12.3″</t>
    <phoneticPr fontId="2"/>
  </si>
  <si>
    <t>35°38′40.0″</t>
    <phoneticPr fontId="2"/>
  </si>
  <si>
    <t>138°42′55.6″</t>
    <phoneticPr fontId="2"/>
  </si>
  <si>
    <t>35°39′05.4″</t>
    <phoneticPr fontId="2"/>
  </si>
  <si>
    <t>138°38′10.1″</t>
    <phoneticPr fontId="2"/>
  </si>
  <si>
    <t>ミサカショウガイガクシュウセンター</t>
    <phoneticPr fontId="2"/>
  </si>
  <si>
    <t>御坂町栗合372番地1</t>
    <phoneticPr fontId="2"/>
  </si>
  <si>
    <t>0</t>
    <phoneticPr fontId="2"/>
  </si>
  <si>
    <t>笛吹市御坂生涯学習センター(旧御坂福祉センター)</t>
    <rPh sb="0" eb="3">
      <t>フエフキシ</t>
    </rPh>
    <rPh sb="3" eb="9">
      <t>ミサカショウガイガクシュウ</t>
    </rPh>
    <rPh sb="14" eb="15">
      <t>キュウ</t>
    </rPh>
    <rPh sb="15" eb="17">
      <t>ミサカ</t>
    </rPh>
    <rPh sb="17" eb="19">
      <t>フクシ</t>
    </rPh>
    <phoneticPr fontId="2"/>
  </si>
  <si>
    <t>055-263-0848</t>
    <phoneticPr fontId="2"/>
  </si>
  <si>
    <t>22</t>
    <phoneticPr fontId="2"/>
  </si>
  <si>
    <t>35°37′30.4″</t>
    <phoneticPr fontId="2"/>
  </si>
  <si>
    <t>138°39′48.8″</t>
    <phoneticPr fontId="2"/>
  </si>
  <si>
    <t>25</t>
    <phoneticPr fontId="2"/>
  </si>
  <si>
    <t>1階倉庫内</t>
    <rPh sb="1" eb="2">
      <t>カイ</t>
    </rPh>
    <rPh sb="2" eb="4">
      <t>ソウコ</t>
    </rPh>
    <rPh sb="4" eb="5">
      <t>ナイ</t>
    </rPh>
    <phoneticPr fontId="2"/>
  </si>
  <si>
    <t>笛吹市御坂町スポーツ協会弓道部</t>
    <phoneticPr fontId="2"/>
  </si>
  <si>
    <t>笛吹市境川町スポーツ協会弓道部</t>
    <phoneticPr fontId="2"/>
  </si>
  <si>
    <t>笛吹市春日居町スポーツ協会弓道部</t>
    <phoneticPr fontId="2"/>
  </si>
  <si>
    <t>2階事務室※事務室内に2台設置</t>
    <rPh sb="1" eb="2">
      <t>カイ</t>
    </rPh>
    <rPh sb="2" eb="5">
      <t>ジムシツ</t>
    </rPh>
    <phoneticPr fontId="2"/>
  </si>
  <si>
    <t>055-261-3338</t>
    <phoneticPr fontId="2"/>
  </si>
  <si>
    <t>カスガイショウガッコウ</t>
    <phoneticPr fontId="2"/>
  </si>
  <si>
    <t>１階　職員玄関</t>
    <rPh sb="1" eb="2">
      <t>カイ</t>
    </rPh>
    <rPh sb="3" eb="5">
      <t>ショクイン</t>
    </rPh>
    <rPh sb="5" eb="7">
      <t>ゲンカン</t>
    </rPh>
    <phoneticPr fontId="2"/>
  </si>
  <si>
    <t>１階　生徒用玄関</t>
    <rPh sb="1" eb="2">
      <t>カイ</t>
    </rPh>
    <rPh sb="3" eb="6">
      <t>セイトヨウ</t>
    </rPh>
    <rPh sb="6" eb="8">
      <t>ゲンカン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</si>
</sst>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1"/>
      <color rgb="FFC0000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3" borderId="1" xfId="1" applyNumberFormat="1" applyFont="1" applyFill="1" applyBorder="1" applyAlignment="1">
      <alignment horizontal="left" vertical="center"/>
    </xf>
    <xf numFmtId="0" fontId="7" fillId="2" borderId="1" xfId="1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0" fillId="0" borderId="1" xfId="0" applyBorder="1">
      <alignment vertical="center"/>
    </xf>
    <xf numFmtId="49" fontId="8" fillId="0" borderId="1" xfId="0" applyNumberFormat="1" applyFont="1" applyBorder="1" applyAlignment="1">
      <alignment horizontal="right" vertical="center"/>
    </xf>
    <xf numFmtId="49" fontId="8" fillId="0" borderId="1" xfId="1" applyNumberFormat="1" applyFont="1" applyBorder="1" applyAlignment="1">
      <alignment horizontal="left" vertical="center" shrinkToFit="1"/>
    </xf>
    <xf numFmtId="0" fontId="7" fillId="3" borderId="1" xfId="1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shrinkToFit="1"/>
    </xf>
    <xf numFmtId="0" fontId="10" fillId="0" borderId="1" xfId="0" applyFont="1" applyBorder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right" vertical="center"/>
    </xf>
    <xf numFmtId="49" fontId="8" fillId="4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49" fontId="8" fillId="4" borderId="1" xfId="1" applyNumberFormat="1" applyFont="1" applyFill="1" applyBorder="1" applyAlignment="1">
      <alignment horizontal="left" vertical="center"/>
    </xf>
    <xf numFmtId="0" fontId="8" fillId="4" borderId="1" xfId="0" applyNumberFormat="1" applyFont="1" applyFill="1" applyBorder="1" applyAlignment="1">
      <alignment horizontal="left" vertical="center"/>
    </xf>
    <xf numFmtId="49" fontId="8" fillId="4" borderId="1" xfId="1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left" vertical="center"/>
    </xf>
    <xf numFmtId="49" fontId="8" fillId="4" borderId="1" xfId="1" applyNumberFormat="1" applyFont="1" applyFill="1" applyBorder="1" applyAlignment="1">
      <alignment horizontal="left" vertical="center" shrinkToFit="1"/>
    </xf>
    <xf numFmtId="176" fontId="8" fillId="4" borderId="1" xfId="0" applyNumberFormat="1" applyFont="1" applyFill="1" applyBorder="1" applyAlignment="1">
      <alignment horizontal="left" vertical="center"/>
    </xf>
    <xf numFmtId="0" fontId="8" fillId="4" borderId="0" xfId="0" applyNumberFormat="1" applyFont="1" applyFill="1" applyAlignment="1">
      <alignment horizontal="left" vertical="center"/>
    </xf>
    <xf numFmtId="0" fontId="7" fillId="4" borderId="1" xfId="1" applyNumberFormat="1" applyFont="1" applyFill="1" applyBorder="1" applyAlignment="1">
      <alignment horizontal="left" vertical="center"/>
    </xf>
    <xf numFmtId="49" fontId="7" fillId="4" borderId="1" xfId="1" applyNumberFormat="1" applyFont="1" applyFill="1" applyBorder="1" applyAlignment="1">
      <alignment horizontal="left" vertical="center"/>
    </xf>
    <xf numFmtId="49" fontId="7" fillId="4" borderId="1" xfId="1" applyNumberFormat="1" applyFont="1" applyFill="1" applyBorder="1" applyAlignment="1">
      <alignment horizontal="left" vertical="center" shrinkToFit="1"/>
    </xf>
    <xf numFmtId="49" fontId="8" fillId="4" borderId="1" xfId="0" applyNumberFormat="1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vertical="center" shrinkToFit="1"/>
    </xf>
    <xf numFmtId="0" fontId="10" fillId="4" borderId="1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49" fontId="12" fillId="4" borderId="1" xfId="1" applyNumberFormat="1" applyFont="1" applyFill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/>
    </xf>
    <xf numFmtId="49" fontId="7" fillId="4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6"/>
  <sheetViews>
    <sheetView tabSelected="1" topLeftCell="B1" zoomScaleNormal="100" zoomScaleSheetLayoutView="100" workbookViewId="0">
      <selection activeCell="G11" sqref="G11"/>
    </sheetView>
  </sheetViews>
  <sheetFormatPr defaultColWidth="9" defaultRowHeight="17.25" customHeight="1"/>
  <cols>
    <col min="1" max="1" width="17.25" style="30" customWidth="1"/>
    <col min="2" max="2" width="4.125" style="30" bestFit="1" customWidth="1"/>
    <col min="3" max="4" width="11" style="30" bestFit="1" customWidth="1"/>
    <col min="5" max="5" width="11.875" style="30" customWidth="1"/>
    <col min="6" max="6" width="43.5" style="30" bestFit="1" customWidth="1"/>
    <col min="7" max="7" width="41" style="30" bestFit="1" customWidth="1"/>
    <col min="8" max="8" width="22.75" style="31" bestFit="1" customWidth="1"/>
    <col min="9" max="9" width="5.25" style="31" bestFit="1" customWidth="1"/>
    <col min="10" max="10" width="14.125" style="24" bestFit="1" customWidth="1"/>
    <col min="11" max="11" width="15.375" style="24" customWidth="1"/>
    <col min="12" max="12" width="4.875" style="31" customWidth="1"/>
    <col min="13" max="13" width="35.375" style="31" bestFit="1" customWidth="1"/>
    <col min="14" max="14" width="13.875" style="32" bestFit="1" customWidth="1"/>
    <col min="15" max="16" width="9" style="31" bestFit="1" customWidth="1"/>
    <col min="17" max="17" width="38.75" style="31" bestFit="1" customWidth="1"/>
    <col min="18" max="18" width="13.375" style="33" customWidth="1"/>
    <col min="19" max="20" width="7.125" style="34" customWidth="1"/>
    <col min="21" max="21" width="39.375" style="30" bestFit="1" customWidth="1"/>
    <col min="22" max="22" width="19.25" style="30" bestFit="1" customWidth="1"/>
    <col min="23" max="23" width="14" style="30" customWidth="1"/>
    <col min="24" max="24" width="25" style="30" customWidth="1"/>
    <col min="25" max="16384" width="9" style="24"/>
  </cols>
  <sheetData>
    <row r="1" spans="1:24" ht="32.25" customHeight="1">
      <c r="A1" s="48" t="s">
        <v>20</v>
      </c>
      <c r="B1" s="19" t="s">
        <v>21</v>
      </c>
      <c r="C1" s="19" t="s">
        <v>25</v>
      </c>
      <c r="D1" s="19" t="s">
        <v>26</v>
      </c>
      <c r="E1" s="19" t="s">
        <v>49</v>
      </c>
      <c r="F1" s="19" t="s">
        <v>1</v>
      </c>
      <c r="G1" s="19" t="s">
        <v>2</v>
      </c>
      <c r="H1" s="21" t="s">
        <v>0</v>
      </c>
      <c r="I1" s="21" t="s">
        <v>22</v>
      </c>
      <c r="J1" s="19" t="s">
        <v>382</v>
      </c>
      <c r="K1" s="19" t="s">
        <v>383</v>
      </c>
      <c r="L1" s="38" t="s">
        <v>288</v>
      </c>
      <c r="M1" s="20" t="s">
        <v>5</v>
      </c>
      <c r="N1" s="21" t="s">
        <v>6</v>
      </c>
      <c r="O1" s="21" t="s">
        <v>43</v>
      </c>
      <c r="P1" s="21" t="s">
        <v>32</v>
      </c>
      <c r="Q1" s="21" t="s">
        <v>7</v>
      </c>
      <c r="R1" s="19" t="s">
        <v>8</v>
      </c>
      <c r="S1" s="19" t="s">
        <v>9</v>
      </c>
      <c r="T1" s="23" t="s">
        <v>10</v>
      </c>
      <c r="U1" s="23" t="s">
        <v>11</v>
      </c>
      <c r="V1" s="22" t="s">
        <v>29</v>
      </c>
      <c r="W1" s="23" t="s">
        <v>12</v>
      </c>
      <c r="X1" s="23" t="s">
        <v>13</v>
      </c>
    </row>
    <row r="2" spans="1:24" ht="17.25" customHeight="1">
      <c r="A2" s="5" t="s">
        <v>356</v>
      </c>
      <c r="B2" s="36" t="s">
        <v>225</v>
      </c>
      <c r="C2" s="25" t="s">
        <v>144</v>
      </c>
      <c r="D2" s="25" t="s">
        <v>145</v>
      </c>
      <c r="E2" s="25" t="s">
        <v>105</v>
      </c>
      <c r="F2" s="25" t="s">
        <v>50</v>
      </c>
      <c r="G2" s="25" t="s">
        <v>69</v>
      </c>
      <c r="H2" s="18" t="s">
        <v>86</v>
      </c>
      <c r="I2" s="18"/>
      <c r="J2" s="55" t="s">
        <v>384</v>
      </c>
      <c r="K2" s="55" t="s">
        <v>385</v>
      </c>
      <c r="L2" s="49" t="s">
        <v>225</v>
      </c>
      <c r="M2" s="50" t="s">
        <v>296</v>
      </c>
      <c r="N2" s="26" t="s">
        <v>364</v>
      </c>
      <c r="O2" s="18"/>
      <c r="P2" s="18"/>
      <c r="Q2" s="37"/>
      <c r="R2" s="27" t="s">
        <v>158</v>
      </c>
      <c r="S2" s="28">
        <v>0.35416666666666669</v>
      </c>
      <c r="T2" s="28">
        <v>0.72916666666666663</v>
      </c>
      <c r="U2" s="25" t="s">
        <v>159</v>
      </c>
      <c r="V2" s="53" t="s">
        <v>295</v>
      </c>
      <c r="W2" s="25"/>
      <c r="X2" s="25"/>
    </row>
    <row r="3" spans="1:24" ht="17.25" customHeight="1">
      <c r="A3" s="5" t="s">
        <v>356</v>
      </c>
      <c r="B3" s="36" t="s">
        <v>226</v>
      </c>
      <c r="C3" s="25" t="s">
        <v>144</v>
      </c>
      <c r="D3" s="25" t="s">
        <v>145</v>
      </c>
      <c r="E3" s="25" t="s">
        <v>105</v>
      </c>
      <c r="F3" s="25" t="s">
        <v>51</v>
      </c>
      <c r="G3" s="25" t="s">
        <v>71</v>
      </c>
      <c r="H3" s="18" t="s">
        <v>87</v>
      </c>
      <c r="I3" s="18"/>
      <c r="J3" s="55" t="s">
        <v>386</v>
      </c>
      <c r="K3" s="55" t="s">
        <v>387</v>
      </c>
      <c r="L3" s="49" t="s">
        <v>225</v>
      </c>
      <c r="M3" s="50" t="s">
        <v>296</v>
      </c>
      <c r="N3" s="26" t="s">
        <v>365</v>
      </c>
      <c r="O3" s="18"/>
      <c r="P3" s="18"/>
      <c r="Q3" s="37"/>
      <c r="R3" s="27" t="s">
        <v>158</v>
      </c>
      <c r="S3" s="28">
        <v>0.35416666666666669</v>
      </c>
      <c r="T3" s="28">
        <v>0.72916666666666663</v>
      </c>
      <c r="U3" s="25" t="s">
        <v>159</v>
      </c>
      <c r="V3" s="53" t="s">
        <v>295</v>
      </c>
      <c r="W3" s="25"/>
      <c r="X3" s="25"/>
    </row>
    <row r="4" spans="1:24" ht="17.25" customHeight="1">
      <c r="A4" s="5" t="s">
        <v>356</v>
      </c>
      <c r="B4" s="36" t="s">
        <v>227</v>
      </c>
      <c r="C4" s="25" t="s">
        <v>144</v>
      </c>
      <c r="D4" s="25" t="s">
        <v>145</v>
      </c>
      <c r="E4" s="25" t="s">
        <v>105</v>
      </c>
      <c r="F4" s="25" t="s">
        <v>52</v>
      </c>
      <c r="G4" s="25" t="s">
        <v>72</v>
      </c>
      <c r="H4" s="18" t="s">
        <v>88</v>
      </c>
      <c r="I4" s="18"/>
      <c r="J4" s="55" t="s">
        <v>412</v>
      </c>
      <c r="K4" s="55" t="s">
        <v>413</v>
      </c>
      <c r="L4" s="49" t="s">
        <v>225</v>
      </c>
      <c r="M4" s="50" t="s">
        <v>296</v>
      </c>
      <c r="N4" s="26" t="s">
        <v>366</v>
      </c>
      <c r="O4" s="18"/>
      <c r="P4" s="18"/>
      <c r="Q4" s="37"/>
      <c r="R4" s="27" t="s">
        <v>158</v>
      </c>
      <c r="S4" s="28">
        <v>0.35416666666666669</v>
      </c>
      <c r="T4" s="28">
        <v>0.72916666666666663</v>
      </c>
      <c r="U4" s="25" t="s">
        <v>159</v>
      </c>
      <c r="V4" s="53" t="s">
        <v>295</v>
      </c>
      <c r="W4" s="25"/>
      <c r="X4" s="25"/>
    </row>
    <row r="5" spans="1:24" ht="17.25" customHeight="1">
      <c r="A5" s="5" t="s">
        <v>356</v>
      </c>
      <c r="B5" s="36" t="s">
        <v>228</v>
      </c>
      <c r="C5" s="25" t="s">
        <v>144</v>
      </c>
      <c r="D5" s="25" t="s">
        <v>145</v>
      </c>
      <c r="E5" s="25" t="s">
        <v>105</v>
      </c>
      <c r="F5" s="25" t="s">
        <v>53</v>
      </c>
      <c r="G5" s="25" t="s">
        <v>73</v>
      </c>
      <c r="H5" s="18" t="s">
        <v>89</v>
      </c>
      <c r="I5" s="18"/>
      <c r="J5" s="55" t="s">
        <v>388</v>
      </c>
      <c r="K5" s="55" t="s">
        <v>389</v>
      </c>
      <c r="L5" s="49" t="s">
        <v>225</v>
      </c>
      <c r="M5" s="50" t="s">
        <v>297</v>
      </c>
      <c r="N5" s="26" t="s">
        <v>367</v>
      </c>
      <c r="O5" s="18"/>
      <c r="P5" s="18"/>
      <c r="Q5" s="37"/>
      <c r="R5" s="27" t="s">
        <v>158</v>
      </c>
      <c r="S5" s="28">
        <v>0.35416666666666669</v>
      </c>
      <c r="T5" s="28">
        <v>0.72916666666666663</v>
      </c>
      <c r="U5" s="25" t="s">
        <v>159</v>
      </c>
      <c r="V5" s="53" t="s">
        <v>295</v>
      </c>
      <c r="W5" s="25"/>
      <c r="X5" s="25"/>
    </row>
    <row r="6" spans="1:24" ht="17.25" customHeight="1">
      <c r="A6" s="5" t="s">
        <v>356</v>
      </c>
      <c r="B6" s="36" t="s">
        <v>229</v>
      </c>
      <c r="C6" s="25" t="s">
        <v>144</v>
      </c>
      <c r="D6" s="25" t="s">
        <v>145</v>
      </c>
      <c r="E6" s="25" t="s">
        <v>105</v>
      </c>
      <c r="F6" s="25" t="s">
        <v>54</v>
      </c>
      <c r="G6" s="25" t="s">
        <v>74</v>
      </c>
      <c r="H6" s="18" t="s">
        <v>90</v>
      </c>
      <c r="I6" s="18"/>
      <c r="J6" s="55" t="s">
        <v>390</v>
      </c>
      <c r="K6" s="55" t="s">
        <v>391</v>
      </c>
      <c r="L6" s="49" t="s">
        <v>225</v>
      </c>
      <c r="M6" s="50" t="s">
        <v>296</v>
      </c>
      <c r="N6" s="26" t="s">
        <v>368</v>
      </c>
      <c r="O6" s="18"/>
      <c r="P6" s="18"/>
      <c r="Q6" s="37"/>
      <c r="R6" s="27" t="s">
        <v>158</v>
      </c>
      <c r="S6" s="43">
        <v>0.34375</v>
      </c>
      <c r="T6" s="43">
        <v>0.69791666666666663</v>
      </c>
      <c r="U6" s="25" t="s">
        <v>159</v>
      </c>
      <c r="V6" s="53" t="s">
        <v>295</v>
      </c>
      <c r="W6" s="25"/>
      <c r="X6" s="25"/>
    </row>
    <row r="7" spans="1:24" ht="17.25" customHeight="1">
      <c r="A7" s="5" t="s">
        <v>356</v>
      </c>
      <c r="B7" s="36" t="s">
        <v>230</v>
      </c>
      <c r="C7" s="25" t="s">
        <v>144</v>
      </c>
      <c r="D7" s="25" t="s">
        <v>145</v>
      </c>
      <c r="E7" s="25" t="s">
        <v>105</v>
      </c>
      <c r="F7" s="25" t="s">
        <v>55</v>
      </c>
      <c r="G7" s="25" t="s">
        <v>75</v>
      </c>
      <c r="H7" s="18" t="s">
        <v>91</v>
      </c>
      <c r="I7" s="18"/>
      <c r="J7" s="55" t="s">
        <v>392</v>
      </c>
      <c r="K7" s="55" t="s">
        <v>393</v>
      </c>
      <c r="L7" s="49" t="s">
        <v>225</v>
      </c>
      <c r="M7" s="50" t="s">
        <v>296</v>
      </c>
      <c r="N7" s="26" t="s">
        <v>369</v>
      </c>
      <c r="O7" s="18"/>
      <c r="P7" s="18"/>
      <c r="Q7" s="37"/>
      <c r="R7" s="27" t="s">
        <v>158</v>
      </c>
      <c r="S7" s="28">
        <v>0.35416666666666669</v>
      </c>
      <c r="T7" s="28">
        <v>0.72916666666666663</v>
      </c>
      <c r="U7" s="25" t="s">
        <v>159</v>
      </c>
      <c r="V7" s="53" t="s">
        <v>295</v>
      </c>
      <c r="W7" s="25"/>
      <c r="X7" s="25"/>
    </row>
    <row r="8" spans="1:24" ht="17.25" customHeight="1">
      <c r="A8" s="5" t="s">
        <v>356</v>
      </c>
      <c r="B8" s="36" t="s">
        <v>231</v>
      </c>
      <c r="C8" s="25" t="s">
        <v>144</v>
      </c>
      <c r="D8" s="25" t="s">
        <v>145</v>
      </c>
      <c r="E8" s="25" t="s">
        <v>105</v>
      </c>
      <c r="F8" s="25" t="s">
        <v>56</v>
      </c>
      <c r="G8" s="42" t="s">
        <v>307</v>
      </c>
      <c r="H8" s="18" t="s">
        <v>92</v>
      </c>
      <c r="I8" s="18"/>
      <c r="J8" s="55" t="s">
        <v>394</v>
      </c>
      <c r="K8" s="55" t="s">
        <v>395</v>
      </c>
      <c r="L8" s="49" t="s">
        <v>225</v>
      </c>
      <c r="M8" s="50" t="s">
        <v>296</v>
      </c>
      <c r="N8" s="26" t="s">
        <v>370</v>
      </c>
      <c r="O8" s="18"/>
      <c r="P8" s="18"/>
      <c r="Q8" s="37"/>
      <c r="R8" s="27" t="s">
        <v>158</v>
      </c>
      <c r="S8" s="28">
        <v>0.35416666666666669</v>
      </c>
      <c r="T8" s="28">
        <v>0.72916666666666663</v>
      </c>
      <c r="U8" s="25" t="s">
        <v>159</v>
      </c>
      <c r="V8" s="53" t="s">
        <v>295</v>
      </c>
      <c r="W8" s="25"/>
      <c r="X8" s="25"/>
    </row>
    <row r="9" spans="1:24" ht="17.25" customHeight="1">
      <c r="A9" s="5" t="s">
        <v>356</v>
      </c>
      <c r="B9" s="36" t="s">
        <v>232</v>
      </c>
      <c r="C9" s="25" t="s">
        <v>144</v>
      </c>
      <c r="D9" s="25" t="s">
        <v>145</v>
      </c>
      <c r="E9" s="25" t="s">
        <v>105</v>
      </c>
      <c r="F9" s="25" t="s">
        <v>57</v>
      </c>
      <c r="G9" s="25" t="s">
        <v>76</v>
      </c>
      <c r="H9" s="18" t="s">
        <v>93</v>
      </c>
      <c r="I9" s="18"/>
      <c r="J9" s="55" t="s">
        <v>396</v>
      </c>
      <c r="K9" s="55" t="s">
        <v>397</v>
      </c>
      <c r="L9" s="49" t="s">
        <v>225</v>
      </c>
      <c r="M9" s="50" t="s">
        <v>296</v>
      </c>
      <c r="N9" s="26" t="s">
        <v>371</v>
      </c>
      <c r="O9" s="18"/>
      <c r="P9" s="18"/>
      <c r="Q9" s="37"/>
      <c r="R9" s="27" t="s">
        <v>158</v>
      </c>
      <c r="S9" s="28">
        <v>0.35416666666666669</v>
      </c>
      <c r="T9" s="28">
        <v>0.72916666666666663</v>
      </c>
      <c r="U9" s="25" t="s">
        <v>159</v>
      </c>
      <c r="V9" s="53" t="s">
        <v>295</v>
      </c>
      <c r="W9" s="25"/>
      <c r="X9" s="25"/>
    </row>
    <row r="10" spans="1:24" ht="17.25" customHeight="1">
      <c r="A10" s="5" t="s">
        <v>356</v>
      </c>
      <c r="B10" s="36" t="s">
        <v>233</v>
      </c>
      <c r="C10" s="25" t="s">
        <v>144</v>
      </c>
      <c r="D10" s="25" t="s">
        <v>145</v>
      </c>
      <c r="E10" s="25" t="s">
        <v>105</v>
      </c>
      <c r="F10" s="25" t="s">
        <v>58</v>
      </c>
      <c r="G10" s="25" t="s">
        <v>78</v>
      </c>
      <c r="H10" s="18" t="s">
        <v>94</v>
      </c>
      <c r="I10" s="18"/>
      <c r="J10" s="55" t="s">
        <v>398</v>
      </c>
      <c r="K10" s="55" t="s">
        <v>399</v>
      </c>
      <c r="L10" s="49" t="s">
        <v>225</v>
      </c>
      <c r="M10" s="50" t="s">
        <v>298</v>
      </c>
      <c r="N10" s="26" t="s">
        <v>372</v>
      </c>
      <c r="O10" s="18"/>
      <c r="P10" s="18"/>
      <c r="Q10" s="37"/>
      <c r="R10" s="27" t="s">
        <v>158</v>
      </c>
      <c r="S10" s="28">
        <v>0.35416666666666669</v>
      </c>
      <c r="T10" s="28">
        <v>0.72916666666666663</v>
      </c>
      <c r="U10" s="25" t="s">
        <v>159</v>
      </c>
      <c r="V10" s="53" t="s">
        <v>295</v>
      </c>
      <c r="W10" s="25"/>
      <c r="X10" s="25"/>
    </row>
    <row r="11" spans="1:24" ht="17.25" customHeight="1">
      <c r="A11" s="5" t="s">
        <v>356</v>
      </c>
      <c r="B11" s="36" t="s">
        <v>234</v>
      </c>
      <c r="C11" s="25" t="s">
        <v>144</v>
      </c>
      <c r="D11" s="25" t="s">
        <v>145</v>
      </c>
      <c r="E11" s="25" t="s">
        <v>105</v>
      </c>
      <c r="F11" s="25" t="s">
        <v>59</v>
      </c>
      <c r="G11" s="25" t="s">
        <v>79</v>
      </c>
      <c r="H11" s="18" t="s">
        <v>95</v>
      </c>
      <c r="I11" s="18"/>
      <c r="J11" s="55" t="s">
        <v>400</v>
      </c>
      <c r="K11" s="55" t="s">
        <v>401</v>
      </c>
      <c r="L11" s="49" t="s">
        <v>225</v>
      </c>
      <c r="M11" s="50" t="s">
        <v>524</v>
      </c>
      <c r="N11" s="26" t="s">
        <v>373</v>
      </c>
      <c r="O11" s="18"/>
      <c r="P11" s="18"/>
      <c r="Q11" s="37"/>
      <c r="R11" s="27" t="s">
        <v>158</v>
      </c>
      <c r="S11" s="28">
        <v>0.35416666666666669</v>
      </c>
      <c r="T11" s="28">
        <v>0.72916666666666663</v>
      </c>
      <c r="U11" s="25" t="s">
        <v>159</v>
      </c>
      <c r="V11" s="53" t="s">
        <v>295</v>
      </c>
      <c r="W11" s="25"/>
      <c r="X11" s="25"/>
    </row>
    <row r="12" spans="1:24" ht="17.25" customHeight="1">
      <c r="A12" s="5" t="s">
        <v>356</v>
      </c>
      <c r="B12" s="36" t="s">
        <v>235</v>
      </c>
      <c r="C12" s="25" t="s">
        <v>144</v>
      </c>
      <c r="D12" s="25" t="s">
        <v>145</v>
      </c>
      <c r="E12" s="25" t="s">
        <v>105</v>
      </c>
      <c r="F12" s="25" t="s">
        <v>60</v>
      </c>
      <c r="G12" s="25" t="s">
        <v>80</v>
      </c>
      <c r="H12" s="18" t="s">
        <v>96</v>
      </c>
      <c r="I12" s="18"/>
      <c r="J12" s="55" t="s">
        <v>414</v>
      </c>
      <c r="K12" s="55" t="s">
        <v>415</v>
      </c>
      <c r="L12" s="49" t="s">
        <v>225</v>
      </c>
      <c r="M12" s="50" t="s">
        <v>299</v>
      </c>
      <c r="N12" s="26" t="s">
        <v>374</v>
      </c>
      <c r="O12" s="18"/>
      <c r="P12" s="18"/>
      <c r="Q12" s="37"/>
      <c r="R12" s="27" t="s">
        <v>158</v>
      </c>
      <c r="S12" s="28">
        <v>0.35416666666666669</v>
      </c>
      <c r="T12" s="28">
        <v>0.72916666666666663</v>
      </c>
      <c r="U12" s="25" t="s">
        <v>159</v>
      </c>
      <c r="V12" s="53" t="s">
        <v>295</v>
      </c>
      <c r="W12" s="25"/>
      <c r="X12" s="25"/>
    </row>
    <row r="13" spans="1:24" ht="17.25" customHeight="1">
      <c r="A13" s="5" t="s">
        <v>356</v>
      </c>
      <c r="B13" s="36" t="s">
        <v>236</v>
      </c>
      <c r="C13" s="25" t="s">
        <v>144</v>
      </c>
      <c r="D13" s="25" t="s">
        <v>145</v>
      </c>
      <c r="E13" s="25" t="s">
        <v>105</v>
      </c>
      <c r="F13" s="25" t="s">
        <v>61</v>
      </c>
      <c r="G13" s="25" t="s">
        <v>81</v>
      </c>
      <c r="H13" s="18" t="s">
        <v>97</v>
      </c>
      <c r="I13" s="18"/>
      <c r="J13" s="55" t="s">
        <v>416</v>
      </c>
      <c r="K13" s="55" t="s">
        <v>417</v>
      </c>
      <c r="L13" s="49" t="s">
        <v>225</v>
      </c>
      <c r="M13" s="50" t="s">
        <v>296</v>
      </c>
      <c r="N13" s="26" t="s">
        <v>375</v>
      </c>
      <c r="O13" s="18"/>
      <c r="P13" s="18"/>
      <c r="Q13" s="37"/>
      <c r="R13" s="27" t="s">
        <v>158</v>
      </c>
      <c r="S13" s="28">
        <v>0.35416666666666669</v>
      </c>
      <c r="T13" s="28">
        <v>0.72916666666666663</v>
      </c>
      <c r="U13" s="25" t="s">
        <v>159</v>
      </c>
      <c r="V13" s="53" t="s">
        <v>295</v>
      </c>
      <c r="W13" s="25"/>
      <c r="X13" s="25"/>
    </row>
    <row r="14" spans="1:24" ht="17.25" customHeight="1">
      <c r="A14" s="5" t="s">
        <v>356</v>
      </c>
      <c r="B14" s="36" t="s">
        <v>237</v>
      </c>
      <c r="C14" s="25" t="s">
        <v>144</v>
      </c>
      <c r="D14" s="25" t="s">
        <v>145</v>
      </c>
      <c r="E14" s="25" t="s">
        <v>105</v>
      </c>
      <c r="F14" s="25" t="s">
        <v>62</v>
      </c>
      <c r="G14" s="25" t="s">
        <v>523</v>
      </c>
      <c r="H14" s="18" t="s">
        <v>98</v>
      </c>
      <c r="I14" s="18"/>
      <c r="J14" s="55" t="s">
        <v>402</v>
      </c>
      <c r="K14" s="55" t="s">
        <v>403</v>
      </c>
      <c r="L14" s="49" t="s">
        <v>225</v>
      </c>
      <c r="M14" s="50" t="s">
        <v>296</v>
      </c>
      <c r="N14" s="26" t="s">
        <v>376</v>
      </c>
      <c r="O14" s="18"/>
      <c r="P14" s="18"/>
      <c r="Q14" s="37"/>
      <c r="R14" s="27" t="s">
        <v>158</v>
      </c>
      <c r="S14" s="28">
        <v>0.35416666666666669</v>
      </c>
      <c r="T14" s="28">
        <v>0.72916666666666663</v>
      </c>
      <c r="U14" s="25" t="s">
        <v>159</v>
      </c>
      <c r="V14" s="53" t="s">
        <v>295</v>
      </c>
      <c r="W14" s="25"/>
      <c r="X14" s="25"/>
    </row>
    <row r="15" spans="1:24" ht="17.25" customHeight="1">
      <c r="A15" s="5" t="s">
        <v>356</v>
      </c>
      <c r="B15" s="36" t="s">
        <v>238</v>
      </c>
      <c r="C15" s="25" t="s">
        <v>144</v>
      </c>
      <c r="D15" s="25" t="s">
        <v>145</v>
      </c>
      <c r="E15" s="25" t="s">
        <v>105</v>
      </c>
      <c r="F15" s="25" t="s">
        <v>63</v>
      </c>
      <c r="G15" s="25" t="s">
        <v>82</v>
      </c>
      <c r="H15" s="18" t="s">
        <v>99</v>
      </c>
      <c r="I15" s="18"/>
      <c r="J15" s="55" t="s">
        <v>404</v>
      </c>
      <c r="K15" s="55" t="s">
        <v>405</v>
      </c>
      <c r="L15" s="49" t="s">
        <v>225</v>
      </c>
      <c r="M15" s="50" t="s">
        <v>296</v>
      </c>
      <c r="N15" s="26" t="s">
        <v>377</v>
      </c>
      <c r="O15" s="18"/>
      <c r="P15" s="18"/>
      <c r="Q15" s="37"/>
      <c r="R15" s="27" t="s">
        <v>158</v>
      </c>
      <c r="S15" s="28">
        <v>0.35416666666666669</v>
      </c>
      <c r="T15" s="28">
        <v>0.72916666666666663</v>
      </c>
      <c r="U15" s="25" t="s">
        <v>159</v>
      </c>
      <c r="V15" s="53" t="s">
        <v>295</v>
      </c>
      <c r="W15" s="25"/>
      <c r="X15" s="25"/>
    </row>
    <row r="16" spans="1:24" ht="17.25" customHeight="1">
      <c r="A16" s="5" t="s">
        <v>356</v>
      </c>
      <c r="B16" s="36" t="s">
        <v>239</v>
      </c>
      <c r="C16" s="25" t="s">
        <v>144</v>
      </c>
      <c r="D16" s="25" t="s">
        <v>145</v>
      </c>
      <c r="E16" s="25" t="s">
        <v>105</v>
      </c>
      <c r="F16" s="25" t="s">
        <v>64</v>
      </c>
      <c r="G16" s="25" t="s">
        <v>70</v>
      </c>
      <c r="H16" s="18" t="s">
        <v>100</v>
      </c>
      <c r="I16" s="18"/>
      <c r="J16" s="55" t="s">
        <v>406</v>
      </c>
      <c r="K16" s="55" t="s">
        <v>407</v>
      </c>
      <c r="L16" s="49" t="s">
        <v>225</v>
      </c>
      <c r="M16" s="50" t="s">
        <v>300</v>
      </c>
      <c r="N16" s="26" t="s">
        <v>378</v>
      </c>
      <c r="O16" s="18"/>
      <c r="P16" s="18"/>
      <c r="Q16" s="37"/>
      <c r="R16" s="27" t="s">
        <v>158</v>
      </c>
      <c r="S16" s="28">
        <v>0.35416666666666669</v>
      </c>
      <c r="T16" s="28">
        <v>0.72916666666666663</v>
      </c>
      <c r="U16" s="25" t="s">
        <v>159</v>
      </c>
      <c r="V16" s="53" t="s">
        <v>295</v>
      </c>
      <c r="W16" s="25"/>
      <c r="X16" s="25"/>
    </row>
    <row r="17" spans="1:24" ht="17.25" customHeight="1">
      <c r="A17" s="5" t="s">
        <v>356</v>
      </c>
      <c r="B17" s="36" t="s">
        <v>240</v>
      </c>
      <c r="C17" s="25" t="s">
        <v>144</v>
      </c>
      <c r="D17" s="25" t="s">
        <v>145</v>
      </c>
      <c r="E17" s="25" t="s">
        <v>105</v>
      </c>
      <c r="F17" s="25" t="s">
        <v>65</v>
      </c>
      <c r="G17" s="25" t="s">
        <v>83</v>
      </c>
      <c r="H17" s="18" t="s">
        <v>101</v>
      </c>
      <c r="I17" s="18"/>
      <c r="J17" s="55" t="s">
        <v>408</v>
      </c>
      <c r="K17" s="55" t="s">
        <v>409</v>
      </c>
      <c r="L17" s="49" t="s">
        <v>225</v>
      </c>
      <c r="M17" s="50" t="s">
        <v>296</v>
      </c>
      <c r="N17" s="26" t="s">
        <v>379</v>
      </c>
      <c r="O17" s="18"/>
      <c r="P17" s="18"/>
      <c r="Q17" s="37"/>
      <c r="R17" s="27" t="s">
        <v>158</v>
      </c>
      <c r="S17" s="43">
        <v>0.34375</v>
      </c>
      <c r="T17" s="43">
        <v>0.69791666666666663</v>
      </c>
      <c r="U17" s="25" t="s">
        <v>159</v>
      </c>
      <c r="V17" s="53" t="s">
        <v>295</v>
      </c>
      <c r="W17" s="25"/>
      <c r="X17" s="25"/>
    </row>
    <row r="18" spans="1:24" ht="17.25" customHeight="1">
      <c r="A18" s="5" t="s">
        <v>356</v>
      </c>
      <c r="B18" s="36" t="s">
        <v>241</v>
      </c>
      <c r="C18" s="25" t="s">
        <v>144</v>
      </c>
      <c r="D18" s="25" t="s">
        <v>145</v>
      </c>
      <c r="E18" s="25" t="s">
        <v>105</v>
      </c>
      <c r="F18" s="25" t="s">
        <v>66</v>
      </c>
      <c r="G18" s="25" t="s">
        <v>77</v>
      </c>
      <c r="H18" s="18" t="s">
        <v>102</v>
      </c>
      <c r="I18" s="18"/>
      <c r="J18" s="55" t="s">
        <v>410</v>
      </c>
      <c r="K18" s="55" t="s">
        <v>411</v>
      </c>
      <c r="L18" s="49" t="s">
        <v>225</v>
      </c>
      <c r="M18" s="50" t="s">
        <v>296</v>
      </c>
      <c r="N18" s="26" t="s">
        <v>380</v>
      </c>
      <c r="O18" s="18"/>
      <c r="P18" s="18"/>
      <c r="Q18" s="37"/>
      <c r="R18" s="27" t="s">
        <v>158</v>
      </c>
      <c r="S18" s="28">
        <v>0.35416666666666669</v>
      </c>
      <c r="T18" s="28">
        <v>0.72916666666666663</v>
      </c>
      <c r="U18" s="25" t="s">
        <v>159</v>
      </c>
      <c r="V18" s="53" t="s">
        <v>295</v>
      </c>
      <c r="W18" s="25"/>
      <c r="X18" s="25"/>
    </row>
    <row r="19" spans="1:24" ht="17.25" customHeight="1">
      <c r="A19" s="5" t="s">
        <v>356</v>
      </c>
      <c r="B19" s="36" t="s">
        <v>242</v>
      </c>
      <c r="C19" s="25" t="s">
        <v>144</v>
      </c>
      <c r="D19" s="25" t="s">
        <v>145</v>
      </c>
      <c r="E19" s="25" t="s">
        <v>105</v>
      </c>
      <c r="F19" s="29" t="s">
        <v>67</v>
      </c>
      <c r="G19" s="25" t="s">
        <v>84</v>
      </c>
      <c r="H19" s="18" t="s">
        <v>103</v>
      </c>
      <c r="I19" s="18"/>
      <c r="J19" s="55" t="s">
        <v>418</v>
      </c>
      <c r="K19" s="55" t="s">
        <v>419</v>
      </c>
      <c r="L19" s="49" t="s">
        <v>225</v>
      </c>
      <c r="M19" s="50" t="s">
        <v>525</v>
      </c>
      <c r="N19" s="26" t="s">
        <v>381</v>
      </c>
      <c r="O19" s="18"/>
      <c r="P19" s="18"/>
      <c r="Q19" s="37"/>
      <c r="R19" s="27" t="s">
        <v>158</v>
      </c>
      <c r="S19" s="28">
        <v>0.35416666666666669</v>
      </c>
      <c r="T19" s="28">
        <v>0.72916666666666663</v>
      </c>
      <c r="U19" s="25" t="s">
        <v>159</v>
      </c>
      <c r="V19" s="53" t="s">
        <v>295</v>
      </c>
      <c r="W19" s="25"/>
      <c r="X19" s="25"/>
    </row>
    <row r="20" spans="1:24" ht="17.25" customHeight="1">
      <c r="A20" s="5" t="s">
        <v>356</v>
      </c>
      <c r="B20" s="36" t="s">
        <v>243</v>
      </c>
      <c r="C20" s="25" t="s">
        <v>144</v>
      </c>
      <c r="D20" s="25" t="s">
        <v>145</v>
      </c>
      <c r="E20" s="25" t="s">
        <v>105</v>
      </c>
      <c r="F20" s="25" t="s">
        <v>68</v>
      </c>
      <c r="G20" s="25" t="s">
        <v>85</v>
      </c>
      <c r="H20" s="18" t="s">
        <v>104</v>
      </c>
      <c r="I20" s="18"/>
      <c r="J20" s="55" t="s">
        <v>420</v>
      </c>
      <c r="K20" s="55" t="s">
        <v>421</v>
      </c>
      <c r="L20" s="49" t="s">
        <v>225</v>
      </c>
      <c r="M20" s="50" t="s">
        <v>301</v>
      </c>
      <c r="N20" s="26" t="s">
        <v>362</v>
      </c>
      <c r="O20" s="18"/>
      <c r="P20" s="18"/>
      <c r="Q20" s="37"/>
      <c r="R20" s="27" t="s">
        <v>158</v>
      </c>
      <c r="S20" s="28">
        <v>0.35416666666666669</v>
      </c>
      <c r="T20" s="28">
        <v>0.72916666666666663</v>
      </c>
      <c r="U20" s="25" t="s">
        <v>159</v>
      </c>
      <c r="V20" s="53" t="s">
        <v>295</v>
      </c>
      <c r="W20" s="25"/>
      <c r="X20" s="25"/>
    </row>
    <row r="21" spans="1:24" s="70" customFormat="1" ht="17.25" customHeight="1">
      <c r="A21" s="60" t="s">
        <v>356</v>
      </c>
      <c r="B21" s="61" t="s">
        <v>244</v>
      </c>
      <c r="C21" s="62" t="s">
        <v>144</v>
      </c>
      <c r="D21" s="62" t="s">
        <v>145</v>
      </c>
      <c r="E21" s="62" t="s">
        <v>146</v>
      </c>
      <c r="F21" s="63" t="s">
        <v>106</v>
      </c>
      <c r="G21" s="62" t="s">
        <v>147</v>
      </c>
      <c r="H21" s="64" t="s">
        <v>118</v>
      </c>
      <c r="I21" s="64"/>
      <c r="J21" s="65" t="s">
        <v>422</v>
      </c>
      <c r="K21" s="65" t="s">
        <v>423</v>
      </c>
      <c r="L21" s="66" t="s">
        <v>225</v>
      </c>
      <c r="M21" s="64" t="s">
        <v>291</v>
      </c>
      <c r="N21" s="67" t="s">
        <v>130</v>
      </c>
      <c r="O21" s="64"/>
      <c r="P21" s="64"/>
      <c r="Q21" s="75" t="s">
        <v>302</v>
      </c>
      <c r="R21" s="65" t="s">
        <v>303</v>
      </c>
      <c r="S21" s="69">
        <v>0.375</v>
      </c>
      <c r="T21" s="69">
        <v>0.91666666666666663</v>
      </c>
      <c r="U21" s="74" t="s">
        <v>304</v>
      </c>
      <c r="V21" s="62" t="s">
        <v>294</v>
      </c>
      <c r="W21" s="62"/>
      <c r="X21" s="62"/>
    </row>
    <row r="22" spans="1:24" s="70" customFormat="1" ht="17.25" customHeight="1">
      <c r="A22" s="60" t="s">
        <v>356</v>
      </c>
      <c r="B22" s="61" t="s">
        <v>245</v>
      </c>
      <c r="C22" s="62" t="s">
        <v>144</v>
      </c>
      <c r="D22" s="62" t="s">
        <v>145</v>
      </c>
      <c r="E22" s="62" t="s">
        <v>146</v>
      </c>
      <c r="F22" s="63" t="s">
        <v>107</v>
      </c>
      <c r="G22" s="62" t="s">
        <v>148</v>
      </c>
      <c r="H22" s="64" t="s">
        <v>119</v>
      </c>
      <c r="I22" s="64"/>
      <c r="J22" s="65" t="s">
        <v>424</v>
      </c>
      <c r="K22" s="65" t="s">
        <v>425</v>
      </c>
      <c r="L22" s="66" t="s">
        <v>292</v>
      </c>
      <c r="M22" s="64"/>
      <c r="N22" s="67" t="s">
        <v>131</v>
      </c>
      <c r="O22" s="64"/>
      <c r="P22" s="64"/>
      <c r="Q22" s="76" t="s">
        <v>302</v>
      </c>
      <c r="R22" s="65"/>
      <c r="S22" s="69"/>
      <c r="T22" s="69"/>
      <c r="U22" s="62"/>
      <c r="V22" s="62"/>
      <c r="W22" s="62"/>
      <c r="X22" s="62"/>
    </row>
    <row r="23" spans="1:24" s="70" customFormat="1" ht="17.25" customHeight="1">
      <c r="A23" s="89" t="s">
        <v>356</v>
      </c>
      <c r="B23" s="90" t="s">
        <v>513</v>
      </c>
      <c r="C23" s="78" t="s">
        <v>144</v>
      </c>
      <c r="D23" s="78" t="s">
        <v>145</v>
      </c>
      <c r="E23" s="78" t="s">
        <v>146</v>
      </c>
      <c r="F23" s="91" t="s">
        <v>511</v>
      </c>
      <c r="G23" s="78" t="s">
        <v>508</v>
      </c>
      <c r="H23" s="72" t="s">
        <v>509</v>
      </c>
      <c r="I23" s="64"/>
      <c r="J23" s="65" t="s">
        <v>514</v>
      </c>
      <c r="K23" s="65" t="s">
        <v>515</v>
      </c>
      <c r="L23" s="92" t="s">
        <v>510</v>
      </c>
      <c r="M23" s="64"/>
      <c r="N23" s="71" t="s">
        <v>512</v>
      </c>
      <c r="O23" s="64"/>
      <c r="P23" s="64"/>
      <c r="Q23" s="76"/>
      <c r="R23" s="65"/>
      <c r="S23" s="69"/>
      <c r="T23" s="69"/>
      <c r="U23" s="62"/>
      <c r="V23" s="62"/>
      <c r="W23" s="62"/>
      <c r="X23" s="62"/>
    </row>
    <row r="24" spans="1:24" s="70" customFormat="1" ht="17.25" customHeight="1">
      <c r="A24" s="60" t="s">
        <v>356</v>
      </c>
      <c r="B24" s="61" t="s">
        <v>246</v>
      </c>
      <c r="C24" s="62" t="s">
        <v>144</v>
      </c>
      <c r="D24" s="62" t="s">
        <v>145</v>
      </c>
      <c r="E24" s="62" t="s">
        <v>146</v>
      </c>
      <c r="F24" s="77" t="s">
        <v>108</v>
      </c>
      <c r="G24" s="62" t="s">
        <v>149</v>
      </c>
      <c r="H24" s="64" t="s">
        <v>120</v>
      </c>
      <c r="I24" s="64"/>
      <c r="J24" s="65" t="s">
        <v>426</v>
      </c>
      <c r="K24" s="65" t="s">
        <v>427</v>
      </c>
      <c r="L24" s="66" t="s">
        <v>292</v>
      </c>
      <c r="M24" s="64"/>
      <c r="N24" s="67" t="s">
        <v>132</v>
      </c>
      <c r="O24" s="64"/>
      <c r="P24" s="64"/>
      <c r="Q24" s="68"/>
      <c r="R24" s="65"/>
      <c r="S24" s="69"/>
      <c r="T24" s="69"/>
      <c r="U24" s="62"/>
      <c r="V24" s="62"/>
      <c r="W24" s="62"/>
      <c r="X24" s="62"/>
    </row>
    <row r="25" spans="1:24" s="70" customFormat="1" ht="17.25" customHeight="1">
      <c r="A25" s="60" t="s">
        <v>356</v>
      </c>
      <c r="B25" s="61" t="s">
        <v>247</v>
      </c>
      <c r="C25" s="62" t="s">
        <v>144</v>
      </c>
      <c r="D25" s="62" t="s">
        <v>145</v>
      </c>
      <c r="E25" s="62" t="s">
        <v>146</v>
      </c>
      <c r="F25" s="63" t="s">
        <v>109</v>
      </c>
      <c r="G25" s="62" t="s">
        <v>150</v>
      </c>
      <c r="H25" s="64" t="s">
        <v>121</v>
      </c>
      <c r="I25" s="64"/>
      <c r="J25" s="65" t="s">
        <v>428</v>
      </c>
      <c r="K25" s="65" t="s">
        <v>427</v>
      </c>
      <c r="L25" s="66" t="s">
        <v>292</v>
      </c>
      <c r="M25" s="64"/>
      <c r="N25" s="67"/>
      <c r="O25" s="64"/>
      <c r="P25" s="64"/>
      <c r="Q25" s="68" t="s">
        <v>140</v>
      </c>
      <c r="R25" s="65"/>
      <c r="S25" s="69"/>
      <c r="T25" s="69"/>
      <c r="U25" s="62"/>
      <c r="V25" s="62"/>
      <c r="W25" s="62"/>
      <c r="X25" s="62"/>
    </row>
    <row r="26" spans="1:24" s="70" customFormat="1" ht="17.25" customHeight="1">
      <c r="A26" s="60" t="s">
        <v>356</v>
      </c>
      <c r="B26" s="61" t="s">
        <v>516</v>
      </c>
      <c r="C26" s="62" t="s">
        <v>144</v>
      </c>
      <c r="D26" s="62" t="s">
        <v>145</v>
      </c>
      <c r="E26" s="62" t="s">
        <v>146</v>
      </c>
      <c r="F26" s="63" t="s">
        <v>110</v>
      </c>
      <c r="G26" s="78" t="s">
        <v>313</v>
      </c>
      <c r="H26" s="64" t="s">
        <v>122</v>
      </c>
      <c r="I26" s="64"/>
      <c r="J26" s="65" t="s">
        <v>429</v>
      </c>
      <c r="K26" s="65" t="s">
        <v>430</v>
      </c>
      <c r="L26" s="66" t="s">
        <v>292</v>
      </c>
      <c r="M26" s="64"/>
      <c r="N26" s="67"/>
      <c r="O26" s="64"/>
      <c r="P26" s="64"/>
      <c r="Q26" s="68"/>
      <c r="R26" s="65"/>
      <c r="S26" s="69"/>
      <c r="T26" s="69"/>
      <c r="U26" s="62"/>
      <c r="V26" s="62"/>
      <c r="W26" s="62"/>
      <c r="X26" s="62"/>
    </row>
    <row r="27" spans="1:24" s="70" customFormat="1" ht="17.25" customHeight="1">
      <c r="A27" s="60" t="s">
        <v>356</v>
      </c>
      <c r="B27" s="61" t="s">
        <v>248</v>
      </c>
      <c r="C27" s="62" t="s">
        <v>144</v>
      </c>
      <c r="D27" s="62" t="s">
        <v>145</v>
      </c>
      <c r="E27" s="62" t="s">
        <v>146</v>
      </c>
      <c r="F27" s="63" t="s">
        <v>111</v>
      </c>
      <c r="G27" s="62" t="s">
        <v>151</v>
      </c>
      <c r="H27" s="64" t="s">
        <v>123</v>
      </c>
      <c r="I27" s="64"/>
      <c r="J27" s="65" t="s">
        <v>431</v>
      </c>
      <c r="K27" s="65" t="s">
        <v>432</v>
      </c>
      <c r="L27" s="66" t="s">
        <v>226</v>
      </c>
      <c r="M27" s="64" t="s">
        <v>521</v>
      </c>
      <c r="N27" s="67" t="s">
        <v>133</v>
      </c>
      <c r="O27" s="64"/>
      <c r="P27" s="64"/>
      <c r="Q27" s="68" t="s">
        <v>141</v>
      </c>
      <c r="R27" s="65" t="s">
        <v>303</v>
      </c>
      <c r="S27" s="69">
        <v>0.375</v>
      </c>
      <c r="T27" s="69">
        <v>0.91666666666666663</v>
      </c>
      <c r="U27" s="74" t="s">
        <v>304</v>
      </c>
      <c r="V27" s="62" t="s">
        <v>294</v>
      </c>
      <c r="W27" s="62"/>
      <c r="X27" s="62"/>
    </row>
    <row r="28" spans="1:24" s="70" customFormat="1" ht="17.25" customHeight="1">
      <c r="A28" s="60" t="s">
        <v>356</v>
      </c>
      <c r="B28" s="61" t="s">
        <v>249</v>
      </c>
      <c r="C28" s="62" t="s">
        <v>144</v>
      </c>
      <c r="D28" s="62" t="s">
        <v>145</v>
      </c>
      <c r="E28" s="62" t="s">
        <v>146</v>
      </c>
      <c r="F28" s="63" t="s">
        <v>112</v>
      </c>
      <c r="G28" s="62" t="s">
        <v>152</v>
      </c>
      <c r="H28" s="64" t="s">
        <v>124</v>
      </c>
      <c r="I28" s="64"/>
      <c r="J28" s="65" t="s">
        <v>433</v>
      </c>
      <c r="K28" s="65" t="s">
        <v>434</v>
      </c>
      <c r="L28" s="66" t="s">
        <v>225</v>
      </c>
      <c r="M28" s="64" t="s">
        <v>291</v>
      </c>
      <c r="N28" s="67" t="s">
        <v>134</v>
      </c>
      <c r="O28" s="64"/>
      <c r="P28" s="64"/>
      <c r="Q28" s="68" t="s">
        <v>142</v>
      </c>
      <c r="R28" s="65" t="s">
        <v>303</v>
      </c>
      <c r="S28" s="69">
        <v>0.375</v>
      </c>
      <c r="T28" s="69">
        <v>0.91666666666666663</v>
      </c>
      <c r="U28" s="74" t="s">
        <v>304</v>
      </c>
      <c r="V28" s="62" t="s">
        <v>294</v>
      </c>
      <c r="W28" s="62"/>
      <c r="X28" s="62"/>
    </row>
    <row r="29" spans="1:24" s="70" customFormat="1" ht="17.25" customHeight="1">
      <c r="A29" s="60" t="s">
        <v>356</v>
      </c>
      <c r="B29" s="61" t="s">
        <v>250</v>
      </c>
      <c r="C29" s="62" t="s">
        <v>144</v>
      </c>
      <c r="D29" s="62" t="s">
        <v>145</v>
      </c>
      <c r="E29" s="62" t="s">
        <v>146</v>
      </c>
      <c r="F29" s="63" t="s">
        <v>113</v>
      </c>
      <c r="G29" s="62" t="s">
        <v>153</v>
      </c>
      <c r="H29" s="64" t="s">
        <v>125</v>
      </c>
      <c r="I29" s="64"/>
      <c r="J29" s="65" t="s">
        <v>435</v>
      </c>
      <c r="K29" s="65" t="s">
        <v>436</v>
      </c>
      <c r="L29" s="66" t="s">
        <v>292</v>
      </c>
      <c r="M29" s="64"/>
      <c r="N29" s="67" t="s">
        <v>135</v>
      </c>
      <c r="O29" s="64"/>
      <c r="P29" s="64"/>
      <c r="Q29" s="68" t="s">
        <v>142</v>
      </c>
      <c r="R29" s="65"/>
      <c r="S29" s="69"/>
      <c r="T29" s="69"/>
      <c r="U29" s="62"/>
      <c r="V29" s="62"/>
      <c r="W29" s="62"/>
      <c r="X29" s="62"/>
    </row>
    <row r="30" spans="1:24" s="70" customFormat="1" ht="17.25" customHeight="1">
      <c r="A30" s="60" t="s">
        <v>356</v>
      </c>
      <c r="B30" s="61" t="s">
        <v>251</v>
      </c>
      <c r="C30" s="62" t="s">
        <v>144</v>
      </c>
      <c r="D30" s="62" t="s">
        <v>145</v>
      </c>
      <c r="E30" s="62" t="s">
        <v>146</v>
      </c>
      <c r="F30" s="63" t="s">
        <v>114</v>
      </c>
      <c r="G30" s="62" t="s">
        <v>154</v>
      </c>
      <c r="H30" s="64" t="s">
        <v>126</v>
      </c>
      <c r="I30" s="64"/>
      <c r="J30" s="65" t="s">
        <v>437</v>
      </c>
      <c r="K30" s="65" t="s">
        <v>438</v>
      </c>
      <c r="L30" s="66" t="s">
        <v>225</v>
      </c>
      <c r="M30" s="64" t="s">
        <v>291</v>
      </c>
      <c r="N30" s="67" t="s">
        <v>136</v>
      </c>
      <c r="O30" s="64"/>
      <c r="P30" s="64"/>
      <c r="Q30" s="68" t="s">
        <v>142</v>
      </c>
      <c r="R30" s="65" t="s">
        <v>303</v>
      </c>
      <c r="S30" s="69">
        <v>0.375</v>
      </c>
      <c r="T30" s="69">
        <v>0.91666666666666663</v>
      </c>
      <c r="U30" s="74" t="s">
        <v>304</v>
      </c>
      <c r="V30" s="62" t="s">
        <v>294</v>
      </c>
      <c r="W30" s="62"/>
      <c r="X30" s="62"/>
    </row>
    <row r="31" spans="1:24" s="70" customFormat="1" ht="17.25" customHeight="1">
      <c r="A31" s="60" t="s">
        <v>356</v>
      </c>
      <c r="B31" s="61" t="s">
        <v>252</v>
      </c>
      <c r="C31" s="62" t="s">
        <v>144</v>
      </c>
      <c r="D31" s="62" t="s">
        <v>145</v>
      </c>
      <c r="E31" s="62" t="s">
        <v>146</v>
      </c>
      <c r="F31" s="63" t="s">
        <v>115</v>
      </c>
      <c r="G31" s="62" t="s">
        <v>155</v>
      </c>
      <c r="H31" s="64" t="s">
        <v>127</v>
      </c>
      <c r="I31" s="64"/>
      <c r="J31" s="65" t="s">
        <v>439</v>
      </c>
      <c r="K31" s="65" t="s">
        <v>440</v>
      </c>
      <c r="L31" s="66" t="s">
        <v>292</v>
      </c>
      <c r="M31" s="64"/>
      <c r="N31" s="67" t="s">
        <v>137</v>
      </c>
      <c r="O31" s="64"/>
      <c r="P31" s="64"/>
      <c r="Q31" s="68" t="s">
        <v>143</v>
      </c>
      <c r="R31" s="65"/>
      <c r="S31" s="69"/>
      <c r="T31" s="69"/>
      <c r="U31" s="62"/>
      <c r="V31" s="62"/>
      <c r="W31" s="62"/>
      <c r="X31" s="62"/>
    </row>
    <row r="32" spans="1:24" s="70" customFormat="1" ht="17.25" customHeight="1">
      <c r="A32" s="60" t="s">
        <v>356</v>
      </c>
      <c r="B32" s="61" t="s">
        <v>253</v>
      </c>
      <c r="C32" s="62" t="s">
        <v>144</v>
      </c>
      <c r="D32" s="62" t="s">
        <v>145</v>
      </c>
      <c r="E32" s="62" t="s">
        <v>146</v>
      </c>
      <c r="F32" s="63" t="s">
        <v>116</v>
      </c>
      <c r="G32" s="62" t="s">
        <v>156</v>
      </c>
      <c r="H32" s="64" t="s">
        <v>128</v>
      </c>
      <c r="I32" s="64"/>
      <c r="J32" s="65" t="s">
        <v>441</v>
      </c>
      <c r="K32" s="65" t="s">
        <v>442</v>
      </c>
      <c r="L32" s="92" t="s">
        <v>292</v>
      </c>
      <c r="M32" s="79"/>
      <c r="N32" s="71" t="s">
        <v>138</v>
      </c>
      <c r="O32" s="72"/>
      <c r="P32" s="72"/>
      <c r="Q32" s="73" t="s">
        <v>305</v>
      </c>
      <c r="R32" s="65"/>
      <c r="S32" s="69"/>
      <c r="T32" s="69"/>
      <c r="U32" s="74"/>
      <c r="V32" s="62"/>
      <c r="W32" s="62"/>
      <c r="X32" s="62"/>
    </row>
    <row r="33" spans="1:24" s="70" customFormat="1" ht="17.25" customHeight="1">
      <c r="A33" s="60" t="s">
        <v>356</v>
      </c>
      <c r="B33" s="61" t="s">
        <v>254</v>
      </c>
      <c r="C33" s="62" t="s">
        <v>144</v>
      </c>
      <c r="D33" s="62" t="s">
        <v>145</v>
      </c>
      <c r="E33" s="62" t="s">
        <v>146</v>
      </c>
      <c r="F33" s="63" t="s">
        <v>117</v>
      </c>
      <c r="G33" s="62" t="s">
        <v>157</v>
      </c>
      <c r="H33" s="64" t="s">
        <v>129</v>
      </c>
      <c r="I33" s="64"/>
      <c r="J33" s="65" t="s">
        <v>443</v>
      </c>
      <c r="K33" s="65" t="s">
        <v>444</v>
      </c>
      <c r="L33" s="66" t="s">
        <v>292</v>
      </c>
      <c r="M33" s="64"/>
      <c r="N33" s="71" t="s">
        <v>139</v>
      </c>
      <c r="O33" s="72"/>
      <c r="P33" s="72"/>
      <c r="Q33" s="73" t="s">
        <v>305</v>
      </c>
      <c r="R33" s="65"/>
      <c r="S33" s="69"/>
      <c r="T33" s="69"/>
      <c r="U33" s="62"/>
      <c r="V33" s="62"/>
      <c r="W33" s="62"/>
      <c r="X33" s="62"/>
    </row>
    <row r="34" spans="1:24" ht="17.25" customHeight="1">
      <c r="A34" s="5" t="s">
        <v>356</v>
      </c>
      <c r="B34" s="61" t="s">
        <v>255</v>
      </c>
      <c r="C34" s="25" t="s">
        <v>144</v>
      </c>
      <c r="D34" s="25" t="s">
        <v>145</v>
      </c>
      <c r="E34" s="25" t="s">
        <v>146</v>
      </c>
      <c r="F34" s="25" t="s">
        <v>160</v>
      </c>
      <c r="G34" s="42" t="s">
        <v>314</v>
      </c>
      <c r="H34" s="80" t="s">
        <v>334</v>
      </c>
      <c r="I34" s="18"/>
      <c r="J34" s="55" t="s">
        <v>445</v>
      </c>
      <c r="K34" s="55" t="s">
        <v>446</v>
      </c>
      <c r="L34" s="49" t="s">
        <v>225</v>
      </c>
      <c r="M34" s="50" t="s">
        <v>291</v>
      </c>
      <c r="N34" s="46" t="s">
        <v>130</v>
      </c>
      <c r="O34" s="44"/>
      <c r="P34" s="44"/>
      <c r="Q34" s="81" t="s">
        <v>302</v>
      </c>
      <c r="R34" s="55" t="s">
        <v>303</v>
      </c>
      <c r="S34" s="56">
        <v>0.35416666666666669</v>
      </c>
      <c r="T34" s="56">
        <v>0.91666666666666663</v>
      </c>
      <c r="U34" s="82" t="s">
        <v>304</v>
      </c>
      <c r="V34" s="53" t="s">
        <v>294</v>
      </c>
      <c r="W34" s="25"/>
      <c r="X34" s="25"/>
    </row>
    <row r="35" spans="1:24" ht="17.25" customHeight="1">
      <c r="A35" s="5" t="s">
        <v>356</v>
      </c>
      <c r="B35" s="61" t="s">
        <v>256</v>
      </c>
      <c r="C35" s="25" t="s">
        <v>144</v>
      </c>
      <c r="D35" s="25" t="s">
        <v>145</v>
      </c>
      <c r="E35" s="25" t="s">
        <v>146</v>
      </c>
      <c r="F35" s="25" t="s">
        <v>161</v>
      </c>
      <c r="G35" s="25" t="s">
        <v>203</v>
      </c>
      <c r="H35" s="80" t="s">
        <v>335</v>
      </c>
      <c r="I35" s="18"/>
      <c r="J35" s="55" t="s">
        <v>445</v>
      </c>
      <c r="K35" s="55" t="s">
        <v>447</v>
      </c>
      <c r="L35" s="49" t="s">
        <v>292</v>
      </c>
      <c r="M35" s="50"/>
      <c r="N35" s="46" t="s">
        <v>130</v>
      </c>
      <c r="O35" s="44"/>
      <c r="P35" s="44"/>
      <c r="Q35" s="81" t="s">
        <v>302</v>
      </c>
      <c r="R35" s="55"/>
      <c r="S35" s="56"/>
      <c r="T35" s="56"/>
      <c r="U35" s="53"/>
      <c r="V35" s="53"/>
      <c r="W35" s="25"/>
      <c r="X35" s="25"/>
    </row>
    <row r="36" spans="1:24" ht="17.25" customHeight="1">
      <c r="A36" s="5" t="s">
        <v>356</v>
      </c>
      <c r="B36" s="61" t="s">
        <v>257</v>
      </c>
      <c r="C36" s="25" t="s">
        <v>144</v>
      </c>
      <c r="D36" s="25" t="s">
        <v>145</v>
      </c>
      <c r="E36" s="25" t="s">
        <v>146</v>
      </c>
      <c r="F36" s="25" t="s">
        <v>162</v>
      </c>
      <c r="G36" s="25" t="s">
        <v>204</v>
      </c>
      <c r="H36" s="80" t="s">
        <v>336</v>
      </c>
      <c r="I36" s="18"/>
      <c r="J36" s="55" t="s">
        <v>448</v>
      </c>
      <c r="K36" s="55" t="s">
        <v>449</v>
      </c>
      <c r="L36" s="49" t="s">
        <v>225</v>
      </c>
      <c r="M36" s="50" t="s">
        <v>291</v>
      </c>
      <c r="N36" s="46" t="s">
        <v>130</v>
      </c>
      <c r="O36" s="44"/>
      <c r="P36" s="44"/>
      <c r="Q36" s="81" t="s">
        <v>302</v>
      </c>
      <c r="R36" s="55" t="s">
        <v>303</v>
      </c>
      <c r="S36" s="56">
        <v>0.35416666666666669</v>
      </c>
      <c r="T36" s="56">
        <v>0.91666666666666663</v>
      </c>
      <c r="U36" s="82" t="s">
        <v>304</v>
      </c>
      <c r="V36" s="53" t="s">
        <v>294</v>
      </c>
      <c r="W36" s="25"/>
      <c r="X36" s="25"/>
    </row>
    <row r="37" spans="1:24" ht="17.25" customHeight="1">
      <c r="A37" s="5" t="s">
        <v>356</v>
      </c>
      <c r="B37" s="61" t="s">
        <v>258</v>
      </c>
      <c r="C37" s="25" t="s">
        <v>144</v>
      </c>
      <c r="D37" s="25" t="s">
        <v>145</v>
      </c>
      <c r="E37" s="25" t="s">
        <v>146</v>
      </c>
      <c r="F37" s="25" t="s">
        <v>163</v>
      </c>
      <c r="G37" s="25" t="s">
        <v>205</v>
      </c>
      <c r="H37" s="80" t="s">
        <v>337</v>
      </c>
      <c r="I37" s="18"/>
      <c r="J37" s="55" t="s">
        <v>450</v>
      </c>
      <c r="K37" s="55" t="s">
        <v>451</v>
      </c>
      <c r="L37" s="49" t="s">
        <v>225</v>
      </c>
      <c r="M37" s="52" t="s">
        <v>517</v>
      </c>
      <c r="N37" s="46" t="s">
        <v>177</v>
      </c>
      <c r="O37" s="44"/>
      <c r="P37" s="44"/>
      <c r="Q37" s="81" t="s">
        <v>306</v>
      </c>
      <c r="R37" s="55" t="s">
        <v>303</v>
      </c>
      <c r="S37" s="56">
        <v>0.35416666666666669</v>
      </c>
      <c r="T37" s="56">
        <v>0.91666666666666663</v>
      </c>
      <c r="U37" s="82" t="s">
        <v>304</v>
      </c>
      <c r="V37" s="53" t="s">
        <v>294</v>
      </c>
      <c r="W37" s="25"/>
      <c r="X37" s="25"/>
    </row>
    <row r="38" spans="1:24" ht="17.25" customHeight="1">
      <c r="A38" s="5" t="s">
        <v>356</v>
      </c>
      <c r="B38" s="61" t="s">
        <v>259</v>
      </c>
      <c r="C38" s="25" t="s">
        <v>144</v>
      </c>
      <c r="D38" s="25" t="s">
        <v>145</v>
      </c>
      <c r="E38" s="25" t="s">
        <v>146</v>
      </c>
      <c r="F38" s="25" t="s">
        <v>164</v>
      </c>
      <c r="G38" s="25" t="s">
        <v>206</v>
      </c>
      <c r="H38" s="80" t="s">
        <v>338</v>
      </c>
      <c r="I38" s="18"/>
      <c r="J38" s="55" t="s">
        <v>452</v>
      </c>
      <c r="K38" s="55" t="s">
        <v>453</v>
      </c>
      <c r="L38" s="49" t="s">
        <v>225</v>
      </c>
      <c r="M38" s="50" t="s">
        <v>291</v>
      </c>
      <c r="N38" s="46" t="s">
        <v>177</v>
      </c>
      <c r="O38" s="44"/>
      <c r="P38" s="44"/>
      <c r="Q38" s="81" t="s">
        <v>306</v>
      </c>
      <c r="R38" s="55" t="s">
        <v>303</v>
      </c>
      <c r="S38" s="56">
        <v>0.35416666666666669</v>
      </c>
      <c r="T38" s="56">
        <v>0.91666666666666663</v>
      </c>
      <c r="U38" s="82" t="s">
        <v>304</v>
      </c>
      <c r="V38" s="53" t="s">
        <v>294</v>
      </c>
      <c r="W38" s="25"/>
      <c r="X38" s="25"/>
    </row>
    <row r="39" spans="1:24" ht="17.25" customHeight="1">
      <c r="A39" s="5" t="s">
        <v>356</v>
      </c>
      <c r="B39" s="61" t="s">
        <v>260</v>
      </c>
      <c r="C39" s="25" t="s">
        <v>144</v>
      </c>
      <c r="D39" s="25" t="s">
        <v>145</v>
      </c>
      <c r="E39" s="25" t="s">
        <v>146</v>
      </c>
      <c r="F39" s="25" t="s">
        <v>165</v>
      </c>
      <c r="G39" s="25" t="s">
        <v>207</v>
      </c>
      <c r="H39" s="80" t="s">
        <v>338</v>
      </c>
      <c r="I39" s="18"/>
      <c r="J39" s="55" t="s">
        <v>454</v>
      </c>
      <c r="K39" s="55" t="s">
        <v>455</v>
      </c>
      <c r="L39" s="49" t="s">
        <v>292</v>
      </c>
      <c r="M39" s="50"/>
      <c r="N39" s="46" t="s">
        <v>177</v>
      </c>
      <c r="O39" s="44"/>
      <c r="P39" s="44"/>
      <c r="Q39" s="81" t="s">
        <v>306</v>
      </c>
      <c r="R39" s="55"/>
      <c r="S39" s="56"/>
      <c r="T39" s="56"/>
      <c r="U39" s="53"/>
      <c r="V39" s="53"/>
      <c r="W39" s="25"/>
      <c r="X39" s="25"/>
    </row>
    <row r="40" spans="1:24" ht="17.25" customHeight="1">
      <c r="A40" s="5" t="s">
        <v>356</v>
      </c>
      <c r="B40" s="61" t="s">
        <v>261</v>
      </c>
      <c r="C40" s="25" t="s">
        <v>144</v>
      </c>
      <c r="D40" s="25" t="s">
        <v>145</v>
      </c>
      <c r="E40" s="25" t="s">
        <v>146</v>
      </c>
      <c r="F40" s="25" t="s">
        <v>166</v>
      </c>
      <c r="G40" s="25" t="s">
        <v>208</v>
      </c>
      <c r="H40" s="80" t="s">
        <v>339</v>
      </c>
      <c r="I40" s="18"/>
      <c r="J40" s="55" t="s">
        <v>456</v>
      </c>
      <c r="K40" s="55" t="s">
        <v>457</v>
      </c>
      <c r="L40" s="49" t="s">
        <v>292</v>
      </c>
      <c r="M40" s="50"/>
      <c r="N40" s="46" t="s">
        <v>177</v>
      </c>
      <c r="O40" s="44"/>
      <c r="P40" s="44"/>
      <c r="Q40" s="81" t="s">
        <v>306</v>
      </c>
      <c r="R40" s="55"/>
      <c r="S40" s="56"/>
      <c r="T40" s="56"/>
      <c r="U40" s="53"/>
      <c r="V40" s="53"/>
      <c r="W40" s="25"/>
      <c r="X40" s="25"/>
    </row>
    <row r="41" spans="1:24" ht="17.25" customHeight="1">
      <c r="A41" s="5" t="s">
        <v>356</v>
      </c>
      <c r="B41" s="61" t="s">
        <v>262</v>
      </c>
      <c r="C41" s="25" t="s">
        <v>144</v>
      </c>
      <c r="D41" s="25" t="s">
        <v>145</v>
      </c>
      <c r="E41" s="25" t="s">
        <v>146</v>
      </c>
      <c r="F41" s="25" t="s">
        <v>167</v>
      </c>
      <c r="G41" s="25" t="s">
        <v>209</v>
      </c>
      <c r="H41" s="80" t="s">
        <v>340</v>
      </c>
      <c r="I41" s="18"/>
      <c r="J41" s="55" t="s">
        <v>458</v>
      </c>
      <c r="K41" s="55" t="s">
        <v>459</v>
      </c>
      <c r="L41" s="49" t="s">
        <v>292</v>
      </c>
      <c r="M41" s="50"/>
      <c r="N41" s="46" t="s">
        <v>178</v>
      </c>
      <c r="O41" s="44"/>
      <c r="P41" s="44"/>
      <c r="Q41" s="81" t="s">
        <v>518</v>
      </c>
      <c r="R41" s="55"/>
      <c r="S41" s="56"/>
      <c r="T41" s="56"/>
      <c r="U41" s="53"/>
      <c r="V41" s="53"/>
      <c r="W41" s="25"/>
      <c r="X41" s="25"/>
    </row>
    <row r="42" spans="1:24" ht="17.25" customHeight="1">
      <c r="A42" s="5" t="s">
        <v>356</v>
      </c>
      <c r="B42" s="61" t="s">
        <v>263</v>
      </c>
      <c r="C42" s="25" t="s">
        <v>144</v>
      </c>
      <c r="D42" s="25" t="s">
        <v>145</v>
      </c>
      <c r="E42" s="25" t="s">
        <v>146</v>
      </c>
      <c r="F42" s="42" t="s">
        <v>315</v>
      </c>
      <c r="G42" s="42" t="s">
        <v>316</v>
      </c>
      <c r="H42" s="80" t="s">
        <v>341</v>
      </c>
      <c r="I42" s="18"/>
      <c r="J42" s="55" t="s">
        <v>460</v>
      </c>
      <c r="K42" s="55" t="s">
        <v>461</v>
      </c>
      <c r="L42" s="49" t="s">
        <v>292</v>
      </c>
      <c r="M42" s="50"/>
      <c r="N42" s="46" t="s">
        <v>179</v>
      </c>
      <c r="O42" s="44"/>
      <c r="P42" s="44"/>
      <c r="Q42" s="81" t="s">
        <v>187</v>
      </c>
      <c r="R42" s="55"/>
      <c r="S42" s="56"/>
      <c r="T42" s="56"/>
      <c r="U42" s="53"/>
      <c r="V42" s="53"/>
      <c r="W42" s="25"/>
      <c r="X42" s="25"/>
    </row>
    <row r="43" spans="1:24" ht="17.25" customHeight="1">
      <c r="A43" s="5" t="s">
        <v>356</v>
      </c>
      <c r="B43" s="61" t="s">
        <v>264</v>
      </c>
      <c r="C43" s="25" t="s">
        <v>144</v>
      </c>
      <c r="D43" s="25" t="s">
        <v>145</v>
      </c>
      <c r="E43" s="25" t="s">
        <v>146</v>
      </c>
      <c r="F43" s="25" t="s">
        <v>168</v>
      </c>
      <c r="G43" s="25" t="s">
        <v>210</v>
      </c>
      <c r="H43" s="80" t="s">
        <v>342</v>
      </c>
      <c r="I43" s="18"/>
      <c r="J43" s="55" t="s">
        <v>410</v>
      </c>
      <c r="K43" s="55" t="s">
        <v>462</v>
      </c>
      <c r="L43" s="49" t="s">
        <v>292</v>
      </c>
      <c r="M43" s="50"/>
      <c r="N43" s="46" t="s">
        <v>179</v>
      </c>
      <c r="O43" s="44"/>
      <c r="P43" s="44"/>
      <c r="Q43" s="81" t="s">
        <v>187</v>
      </c>
      <c r="R43" s="55"/>
      <c r="S43" s="56"/>
      <c r="T43" s="56"/>
      <c r="U43" s="53"/>
      <c r="V43" s="53"/>
      <c r="W43" s="25"/>
      <c r="X43" s="25"/>
    </row>
    <row r="44" spans="1:24" ht="17.25" customHeight="1">
      <c r="A44" s="5" t="s">
        <v>356</v>
      </c>
      <c r="B44" s="61" t="s">
        <v>265</v>
      </c>
      <c r="C44" s="25" t="s">
        <v>144</v>
      </c>
      <c r="D44" s="25" t="s">
        <v>145</v>
      </c>
      <c r="E44" s="25" t="s">
        <v>146</v>
      </c>
      <c r="F44" s="42" t="s">
        <v>317</v>
      </c>
      <c r="G44" s="42" t="s">
        <v>318</v>
      </c>
      <c r="H44" s="80" t="s">
        <v>343</v>
      </c>
      <c r="I44" s="18"/>
      <c r="J44" s="55" t="s">
        <v>463</v>
      </c>
      <c r="K44" s="55" t="s">
        <v>464</v>
      </c>
      <c r="L44" s="49" t="s">
        <v>225</v>
      </c>
      <c r="M44" s="50" t="s">
        <v>291</v>
      </c>
      <c r="N44" s="46" t="s">
        <v>134</v>
      </c>
      <c r="O44" s="44"/>
      <c r="P44" s="44"/>
      <c r="Q44" s="81" t="s">
        <v>302</v>
      </c>
      <c r="R44" s="55" t="s">
        <v>303</v>
      </c>
      <c r="S44" s="56">
        <v>0.35416666666666669</v>
      </c>
      <c r="T44" s="56">
        <v>0.91666666666666663</v>
      </c>
      <c r="U44" s="82" t="s">
        <v>304</v>
      </c>
      <c r="V44" s="53" t="s">
        <v>294</v>
      </c>
      <c r="W44" s="25"/>
      <c r="X44" s="25"/>
    </row>
    <row r="45" spans="1:24" ht="17.25" customHeight="1">
      <c r="A45" s="5" t="s">
        <v>356</v>
      </c>
      <c r="B45" s="61" t="s">
        <v>266</v>
      </c>
      <c r="C45" s="25" t="s">
        <v>144</v>
      </c>
      <c r="D45" s="25" t="s">
        <v>145</v>
      </c>
      <c r="E45" s="25" t="s">
        <v>146</v>
      </c>
      <c r="F45" s="25" t="s">
        <v>169</v>
      </c>
      <c r="G45" s="25" t="s">
        <v>211</v>
      </c>
      <c r="H45" s="80" t="s">
        <v>344</v>
      </c>
      <c r="I45" s="18"/>
      <c r="J45" s="55" t="s">
        <v>465</v>
      </c>
      <c r="K45" s="55" t="s">
        <v>466</v>
      </c>
      <c r="L45" s="49" t="s">
        <v>292</v>
      </c>
      <c r="M45" s="50"/>
      <c r="N45" s="46" t="s">
        <v>134</v>
      </c>
      <c r="O45" s="44"/>
      <c r="P45" s="44"/>
      <c r="Q45" s="81" t="s">
        <v>302</v>
      </c>
      <c r="R45" s="55"/>
      <c r="S45" s="56"/>
      <c r="T45" s="56"/>
      <c r="U45" s="53"/>
      <c r="V45" s="53"/>
      <c r="W45" s="25"/>
      <c r="X45" s="25"/>
    </row>
    <row r="46" spans="1:24" ht="17.25" customHeight="1">
      <c r="A46" s="5" t="s">
        <v>356</v>
      </c>
      <c r="B46" s="61" t="s">
        <v>267</v>
      </c>
      <c r="C46" s="25" t="s">
        <v>144</v>
      </c>
      <c r="D46" s="25" t="s">
        <v>145</v>
      </c>
      <c r="E46" s="25" t="s">
        <v>146</v>
      </c>
      <c r="F46" s="25" t="s">
        <v>170</v>
      </c>
      <c r="G46" s="25" t="s">
        <v>212</v>
      </c>
      <c r="H46" s="80" t="s">
        <v>345</v>
      </c>
      <c r="I46" s="18"/>
      <c r="J46" s="55" t="s">
        <v>467</v>
      </c>
      <c r="K46" s="55" t="s">
        <v>468</v>
      </c>
      <c r="L46" s="49" t="s">
        <v>292</v>
      </c>
      <c r="M46" s="50"/>
      <c r="N46" s="46" t="s">
        <v>134</v>
      </c>
      <c r="O46" s="44"/>
      <c r="P46" s="44"/>
      <c r="Q46" s="81" t="s">
        <v>302</v>
      </c>
      <c r="R46" s="55"/>
      <c r="S46" s="56"/>
      <c r="T46" s="56"/>
      <c r="U46" s="53"/>
      <c r="V46" s="53"/>
      <c r="W46" s="25"/>
      <c r="X46" s="25"/>
    </row>
    <row r="47" spans="1:24" ht="17.25" customHeight="1">
      <c r="A47" s="5" t="s">
        <v>356</v>
      </c>
      <c r="B47" s="61" t="s">
        <v>268</v>
      </c>
      <c r="C47" s="25" t="s">
        <v>144</v>
      </c>
      <c r="D47" s="25" t="s">
        <v>145</v>
      </c>
      <c r="E47" s="25" t="s">
        <v>146</v>
      </c>
      <c r="F47" s="25" t="s">
        <v>171</v>
      </c>
      <c r="G47" s="25" t="s">
        <v>213</v>
      </c>
      <c r="H47" s="80" t="s">
        <v>346</v>
      </c>
      <c r="I47" s="18"/>
      <c r="J47" s="55" t="s">
        <v>469</v>
      </c>
      <c r="K47" s="55" t="s">
        <v>470</v>
      </c>
      <c r="L47" s="49" t="s">
        <v>292</v>
      </c>
      <c r="M47" s="50"/>
      <c r="N47" s="46" t="s">
        <v>134</v>
      </c>
      <c r="O47" s="44"/>
      <c r="P47" s="44"/>
      <c r="Q47" s="81" t="s">
        <v>302</v>
      </c>
      <c r="R47" s="55"/>
      <c r="S47" s="56"/>
      <c r="T47" s="56"/>
      <c r="U47" s="53"/>
      <c r="V47" s="53"/>
      <c r="W47" s="25"/>
      <c r="X47" s="25"/>
    </row>
    <row r="48" spans="1:24" ht="17.25" customHeight="1">
      <c r="A48" s="5" t="s">
        <v>356</v>
      </c>
      <c r="B48" s="61" t="s">
        <v>269</v>
      </c>
      <c r="C48" s="25" t="s">
        <v>144</v>
      </c>
      <c r="D48" s="25" t="s">
        <v>145</v>
      </c>
      <c r="E48" s="25" t="s">
        <v>146</v>
      </c>
      <c r="F48" s="42" t="s">
        <v>319</v>
      </c>
      <c r="G48" s="42" t="s">
        <v>320</v>
      </c>
      <c r="H48" s="80" t="s">
        <v>347</v>
      </c>
      <c r="I48" s="18"/>
      <c r="J48" s="55" t="s">
        <v>471</v>
      </c>
      <c r="K48" s="55" t="s">
        <v>472</v>
      </c>
      <c r="L48" s="49" t="s">
        <v>292</v>
      </c>
      <c r="M48" s="50"/>
      <c r="N48" s="46" t="s">
        <v>136</v>
      </c>
      <c r="O48" s="44"/>
      <c r="P48" s="44"/>
      <c r="Q48" s="81" t="s">
        <v>302</v>
      </c>
      <c r="R48" s="55"/>
      <c r="S48" s="56"/>
      <c r="T48" s="56"/>
      <c r="U48" s="53"/>
      <c r="V48" s="53"/>
      <c r="W48" s="25"/>
      <c r="X48" s="25"/>
    </row>
    <row r="49" spans="1:24" ht="17.25" customHeight="1">
      <c r="A49" s="5" t="s">
        <v>356</v>
      </c>
      <c r="B49" s="61" t="s">
        <v>270</v>
      </c>
      <c r="C49" s="25" t="s">
        <v>144</v>
      </c>
      <c r="D49" s="25" t="s">
        <v>145</v>
      </c>
      <c r="E49" s="25" t="s">
        <v>146</v>
      </c>
      <c r="F49" s="25" t="s">
        <v>172</v>
      </c>
      <c r="G49" s="25" t="s">
        <v>214</v>
      </c>
      <c r="H49" s="80" t="s">
        <v>348</v>
      </c>
      <c r="I49" s="18"/>
      <c r="J49" s="55" t="s">
        <v>473</v>
      </c>
      <c r="K49" s="55" t="s">
        <v>474</v>
      </c>
      <c r="L49" s="49" t="s">
        <v>292</v>
      </c>
      <c r="M49" s="50"/>
      <c r="N49" s="46" t="s">
        <v>180</v>
      </c>
      <c r="O49" s="44"/>
      <c r="P49" s="44"/>
      <c r="Q49" s="81" t="s">
        <v>519</v>
      </c>
      <c r="R49" s="55"/>
      <c r="S49" s="56"/>
      <c r="T49" s="56"/>
      <c r="U49" s="53"/>
      <c r="V49" s="53"/>
      <c r="W49" s="25"/>
      <c r="X49" s="25"/>
    </row>
    <row r="50" spans="1:24" ht="17.25" customHeight="1">
      <c r="A50" s="5" t="s">
        <v>356</v>
      </c>
      <c r="B50" s="61" t="s">
        <v>271</v>
      </c>
      <c r="C50" s="25" t="s">
        <v>144</v>
      </c>
      <c r="D50" s="25" t="s">
        <v>145</v>
      </c>
      <c r="E50" s="25" t="s">
        <v>146</v>
      </c>
      <c r="F50" s="42" t="s">
        <v>321</v>
      </c>
      <c r="G50" s="42" t="s">
        <v>322</v>
      </c>
      <c r="H50" s="80" t="s">
        <v>349</v>
      </c>
      <c r="I50" s="18"/>
      <c r="J50" s="55" t="s">
        <v>475</v>
      </c>
      <c r="K50" s="55" t="s">
        <v>476</v>
      </c>
      <c r="L50" s="49" t="s">
        <v>225</v>
      </c>
      <c r="M50" s="50" t="s">
        <v>293</v>
      </c>
      <c r="N50" s="46" t="s">
        <v>182</v>
      </c>
      <c r="O50" s="44"/>
      <c r="P50" s="44"/>
      <c r="Q50" s="81" t="s">
        <v>181</v>
      </c>
      <c r="R50" s="55" t="s">
        <v>303</v>
      </c>
      <c r="S50" s="56">
        <v>0.35416666666666669</v>
      </c>
      <c r="T50" s="56">
        <v>0.91666666666666663</v>
      </c>
      <c r="U50" s="82" t="s">
        <v>304</v>
      </c>
      <c r="V50" s="53" t="s">
        <v>294</v>
      </c>
      <c r="W50" s="25"/>
      <c r="X50" s="25"/>
    </row>
    <row r="51" spans="1:24" ht="17.25" customHeight="1">
      <c r="A51" s="5" t="s">
        <v>356</v>
      </c>
      <c r="B51" s="61" t="s">
        <v>272</v>
      </c>
      <c r="C51" s="25" t="s">
        <v>144</v>
      </c>
      <c r="D51" s="25" t="s">
        <v>145</v>
      </c>
      <c r="E51" s="25" t="s">
        <v>146</v>
      </c>
      <c r="F51" s="42" t="s">
        <v>173</v>
      </c>
      <c r="G51" s="42" t="s">
        <v>215</v>
      </c>
      <c r="H51" s="80" t="s">
        <v>350</v>
      </c>
      <c r="I51" s="18"/>
      <c r="J51" s="55" t="s">
        <v>477</v>
      </c>
      <c r="K51" s="55" t="s">
        <v>478</v>
      </c>
      <c r="L51" s="49" t="s">
        <v>292</v>
      </c>
      <c r="M51" s="50"/>
      <c r="N51" s="46" t="s">
        <v>183</v>
      </c>
      <c r="O51" s="44"/>
      <c r="P51" s="44"/>
      <c r="Q51" s="81" t="s">
        <v>520</v>
      </c>
      <c r="R51" s="55"/>
      <c r="S51" s="56"/>
      <c r="T51" s="56"/>
      <c r="U51" s="53"/>
      <c r="V51" s="53"/>
      <c r="W51" s="25"/>
      <c r="X51" s="25"/>
    </row>
    <row r="52" spans="1:24" ht="17.25" customHeight="1">
      <c r="A52" s="5" t="s">
        <v>356</v>
      </c>
      <c r="B52" s="61" t="s">
        <v>273</v>
      </c>
      <c r="C52" s="25" t="s">
        <v>144</v>
      </c>
      <c r="D52" s="25" t="s">
        <v>145</v>
      </c>
      <c r="E52" s="25" t="s">
        <v>146</v>
      </c>
      <c r="F52" s="42" t="s">
        <v>174</v>
      </c>
      <c r="G52" s="42" t="s">
        <v>216</v>
      </c>
      <c r="H52" s="80" t="s">
        <v>351</v>
      </c>
      <c r="I52" s="18"/>
      <c r="J52" s="55" t="s">
        <v>479</v>
      </c>
      <c r="K52" s="55" t="s">
        <v>480</v>
      </c>
      <c r="L52" s="49" t="s">
        <v>292</v>
      </c>
      <c r="M52" s="50"/>
      <c r="N52" s="46" t="s">
        <v>522</v>
      </c>
      <c r="O52" s="44"/>
      <c r="P52" s="44"/>
      <c r="Q52" s="81" t="s">
        <v>184</v>
      </c>
      <c r="R52" s="55"/>
      <c r="S52" s="56"/>
      <c r="T52" s="56"/>
      <c r="U52" s="53"/>
      <c r="V52" s="53"/>
      <c r="W52" s="25"/>
      <c r="X52" s="25"/>
    </row>
    <row r="53" spans="1:24" ht="17.25" customHeight="1">
      <c r="A53" s="5" t="s">
        <v>356</v>
      </c>
      <c r="B53" s="61" t="s">
        <v>274</v>
      </c>
      <c r="C53" s="25" t="s">
        <v>144</v>
      </c>
      <c r="D53" s="25" t="s">
        <v>145</v>
      </c>
      <c r="E53" s="25" t="s">
        <v>146</v>
      </c>
      <c r="F53" s="42" t="s">
        <v>175</v>
      </c>
      <c r="G53" s="42" t="s">
        <v>217</v>
      </c>
      <c r="H53" s="80" t="s">
        <v>352</v>
      </c>
      <c r="I53" s="18"/>
      <c r="J53" s="55" t="s">
        <v>481</v>
      </c>
      <c r="K53" s="55" t="s">
        <v>482</v>
      </c>
      <c r="L53" s="49" t="s">
        <v>292</v>
      </c>
      <c r="M53" s="50"/>
      <c r="N53" s="46" t="s">
        <v>138</v>
      </c>
      <c r="O53" s="44"/>
      <c r="P53" s="44"/>
      <c r="Q53" s="45" t="s">
        <v>305</v>
      </c>
      <c r="R53" s="55"/>
      <c r="S53" s="56"/>
      <c r="T53" s="56"/>
      <c r="U53" s="53"/>
      <c r="V53" s="53"/>
      <c r="W53" s="25"/>
      <c r="X53" s="25"/>
    </row>
    <row r="54" spans="1:24" ht="17.25" customHeight="1">
      <c r="A54" s="93" t="s">
        <v>356</v>
      </c>
      <c r="B54" s="61" t="s">
        <v>275</v>
      </c>
      <c r="C54" s="25" t="s">
        <v>144</v>
      </c>
      <c r="D54" s="25" t="s">
        <v>145</v>
      </c>
      <c r="E54" s="25" t="s">
        <v>146</v>
      </c>
      <c r="F54" s="42" t="s">
        <v>323</v>
      </c>
      <c r="G54" s="42" t="s">
        <v>218</v>
      </c>
      <c r="H54" s="94" t="s">
        <v>353</v>
      </c>
      <c r="I54" s="18"/>
      <c r="J54" s="55" t="s">
        <v>483</v>
      </c>
      <c r="K54" s="55" t="s">
        <v>484</v>
      </c>
      <c r="L54" s="49" t="s">
        <v>292</v>
      </c>
      <c r="M54" s="50"/>
      <c r="N54" s="95" t="s">
        <v>185</v>
      </c>
      <c r="O54" s="44"/>
      <c r="P54" s="44"/>
      <c r="Q54" s="81" t="s">
        <v>184</v>
      </c>
      <c r="R54" s="55"/>
      <c r="S54" s="56"/>
      <c r="T54" s="56"/>
      <c r="U54" s="53"/>
      <c r="V54" s="53"/>
      <c r="W54" s="25"/>
      <c r="X54" s="25"/>
    </row>
    <row r="55" spans="1:24" ht="17.25" customHeight="1">
      <c r="A55" s="5" t="s">
        <v>356</v>
      </c>
      <c r="B55" s="61" t="s">
        <v>276</v>
      </c>
      <c r="C55" s="25" t="s">
        <v>144</v>
      </c>
      <c r="D55" s="25" t="s">
        <v>145</v>
      </c>
      <c r="E55" s="25" t="s">
        <v>146</v>
      </c>
      <c r="F55" s="42" t="s">
        <v>324</v>
      </c>
      <c r="G55" s="42" t="s">
        <v>325</v>
      </c>
      <c r="H55" s="80" t="s">
        <v>354</v>
      </c>
      <c r="I55" s="18"/>
      <c r="J55" s="55" t="s">
        <v>433</v>
      </c>
      <c r="K55" s="55" t="s">
        <v>485</v>
      </c>
      <c r="L55" s="49" t="s">
        <v>292</v>
      </c>
      <c r="M55" s="50"/>
      <c r="N55" s="46" t="s">
        <v>186</v>
      </c>
      <c r="O55" s="44"/>
      <c r="P55" s="44"/>
      <c r="Q55" s="81" t="s">
        <v>302</v>
      </c>
      <c r="R55" s="55"/>
      <c r="S55" s="56"/>
      <c r="T55" s="56"/>
      <c r="U55" s="53"/>
      <c r="V55" s="53"/>
      <c r="W55" s="25"/>
      <c r="X55" s="25"/>
    </row>
    <row r="56" spans="1:24" ht="17.25" customHeight="1">
      <c r="A56" s="5" t="s">
        <v>356</v>
      </c>
      <c r="B56" s="61" t="s">
        <v>277</v>
      </c>
      <c r="C56" s="25" t="s">
        <v>144</v>
      </c>
      <c r="D56" s="25" t="s">
        <v>145</v>
      </c>
      <c r="E56" s="25" t="s">
        <v>146</v>
      </c>
      <c r="F56" s="42" t="s">
        <v>326</v>
      </c>
      <c r="G56" s="42" t="s">
        <v>327</v>
      </c>
      <c r="H56" s="80" t="s">
        <v>355</v>
      </c>
      <c r="I56" s="18"/>
      <c r="J56" s="55" t="s">
        <v>486</v>
      </c>
      <c r="K56" s="55" t="s">
        <v>487</v>
      </c>
      <c r="L56" s="49" t="s">
        <v>225</v>
      </c>
      <c r="M56" s="50" t="s">
        <v>291</v>
      </c>
      <c r="N56" s="46" t="s">
        <v>179</v>
      </c>
      <c r="O56" s="44"/>
      <c r="P56" s="44"/>
      <c r="Q56" s="81" t="s">
        <v>187</v>
      </c>
      <c r="R56" s="55" t="s">
        <v>303</v>
      </c>
      <c r="S56" s="56">
        <v>0.35416666666666669</v>
      </c>
      <c r="T56" s="56">
        <v>0.91666666666666663</v>
      </c>
      <c r="U56" s="82" t="s">
        <v>304</v>
      </c>
      <c r="V56" s="53" t="s">
        <v>294</v>
      </c>
      <c r="W56" s="25"/>
      <c r="X56" s="25"/>
    </row>
    <row r="57" spans="1:24" ht="17.25" customHeight="1">
      <c r="A57" s="5" t="s">
        <v>356</v>
      </c>
      <c r="B57" s="61" t="s">
        <v>278</v>
      </c>
      <c r="C57" s="25" t="s">
        <v>144</v>
      </c>
      <c r="D57" s="25" t="s">
        <v>145</v>
      </c>
      <c r="E57" s="25" t="s">
        <v>146</v>
      </c>
      <c r="F57" s="42" t="s">
        <v>328</v>
      </c>
      <c r="G57" s="42" t="s">
        <v>329</v>
      </c>
      <c r="H57" s="80" t="s">
        <v>342</v>
      </c>
      <c r="I57" s="18"/>
      <c r="J57" s="55" t="s">
        <v>488</v>
      </c>
      <c r="K57" s="55" t="s">
        <v>489</v>
      </c>
      <c r="L57" s="49" t="s">
        <v>292</v>
      </c>
      <c r="M57" s="50"/>
      <c r="N57" s="46" t="s">
        <v>179</v>
      </c>
      <c r="O57" s="44"/>
      <c r="P57" s="44"/>
      <c r="Q57" s="81" t="s">
        <v>187</v>
      </c>
      <c r="R57" s="55"/>
      <c r="S57" s="56"/>
      <c r="T57" s="56"/>
      <c r="U57" s="53"/>
      <c r="V57" s="53"/>
      <c r="W57" s="25"/>
      <c r="X57" s="25"/>
    </row>
    <row r="58" spans="1:24" ht="17.25" customHeight="1">
      <c r="A58" s="5" t="s">
        <v>356</v>
      </c>
      <c r="B58" s="61" t="s">
        <v>279</v>
      </c>
      <c r="C58" s="25" t="s">
        <v>144</v>
      </c>
      <c r="D58" s="25" t="s">
        <v>145</v>
      </c>
      <c r="E58" s="25" t="s">
        <v>146</v>
      </c>
      <c r="F58" s="42" t="s">
        <v>330</v>
      </c>
      <c r="G58" s="42" t="s">
        <v>331</v>
      </c>
      <c r="H58" s="80" t="s">
        <v>347</v>
      </c>
      <c r="I58" s="18"/>
      <c r="J58" s="55" t="s">
        <v>490</v>
      </c>
      <c r="K58" s="55" t="s">
        <v>491</v>
      </c>
      <c r="L58" s="49" t="s">
        <v>225</v>
      </c>
      <c r="M58" s="50" t="s">
        <v>291</v>
      </c>
      <c r="N58" s="46" t="s">
        <v>136</v>
      </c>
      <c r="O58" s="44"/>
      <c r="P58" s="44"/>
      <c r="Q58" s="81" t="s">
        <v>302</v>
      </c>
      <c r="R58" s="55" t="s">
        <v>303</v>
      </c>
      <c r="S58" s="56">
        <v>0.35416666666666669</v>
      </c>
      <c r="T58" s="56">
        <v>0.91666666666666663</v>
      </c>
      <c r="U58" s="82" t="s">
        <v>304</v>
      </c>
      <c r="V58" s="53" t="s">
        <v>294</v>
      </c>
      <c r="W58" s="25"/>
      <c r="X58" s="25"/>
    </row>
    <row r="59" spans="1:24" ht="17.25" customHeight="1">
      <c r="A59" s="5" t="s">
        <v>356</v>
      </c>
      <c r="B59" s="61" t="s">
        <v>280</v>
      </c>
      <c r="C59" s="25" t="s">
        <v>144</v>
      </c>
      <c r="D59" s="25" t="s">
        <v>145</v>
      </c>
      <c r="E59" s="25" t="s">
        <v>146</v>
      </c>
      <c r="F59" s="42" t="s">
        <v>332</v>
      </c>
      <c r="G59" s="42" t="s">
        <v>333</v>
      </c>
      <c r="H59" s="80" t="s">
        <v>347</v>
      </c>
      <c r="I59" s="18"/>
      <c r="J59" s="55" t="s">
        <v>492</v>
      </c>
      <c r="K59" s="55" t="s">
        <v>493</v>
      </c>
      <c r="L59" s="49" t="s">
        <v>292</v>
      </c>
      <c r="M59" s="50"/>
      <c r="N59" s="46" t="s">
        <v>136</v>
      </c>
      <c r="O59" s="44"/>
      <c r="P59" s="44"/>
      <c r="Q59" s="81" t="s">
        <v>302</v>
      </c>
      <c r="R59" s="55"/>
      <c r="S59" s="56"/>
      <c r="T59" s="56"/>
      <c r="U59" s="53"/>
      <c r="V59" s="53"/>
      <c r="W59" s="25"/>
      <c r="X59" s="25"/>
    </row>
    <row r="60" spans="1:24" ht="17.25" customHeight="1">
      <c r="A60" s="5" t="s">
        <v>356</v>
      </c>
      <c r="B60" s="61" t="s">
        <v>281</v>
      </c>
      <c r="C60" s="25" t="s">
        <v>144</v>
      </c>
      <c r="D60" s="25" t="s">
        <v>145</v>
      </c>
      <c r="E60" s="25" t="s">
        <v>146</v>
      </c>
      <c r="F60" s="83" t="s">
        <v>176</v>
      </c>
      <c r="G60" s="83" t="s">
        <v>219</v>
      </c>
      <c r="H60" s="80" t="s">
        <v>349</v>
      </c>
      <c r="I60" s="84"/>
      <c r="J60" s="55" t="s">
        <v>494</v>
      </c>
      <c r="K60" s="55" t="s">
        <v>495</v>
      </c>
      <c r="L60" s="49" t="s">
        <v>292</v>
      </c>
      <c r="M60" s="50"/>
      <c r="N60" s="46" t="s">
        <v>182</v>
      </c>
      <c r="O60" s="44"/>
      <c r="P60" s="44"/>
      <c r="Q60" s="81" t="s">
        <v>181</v>
      </c>
      <c r="R60" s="85"/>
      <c r="S60" s="86"/>
      <c r="T60" s="86"/>
      <c r="U60" s="87"/>
      <c r="V60" s="87"/>
      <c r="W60" s="88"/>
      <c r="X60" s="88"/>
    </row>
    <row r="61" spans="1:24" ht="17.25" customHeight="1">
      <c r="A61" s="5" t="s">
        <v>356</v>
      </c>
      <c r="B61" s="61" t="s">
        <v>282</v>
      </c>
      <c r="C61" s="25" t="s">
        <v>144</v>
      </c>
      <c r="D61" s="25" t="s">
        <v>145</v>
      </c>
      <c r="E61" s="25" t="s">
        <v>290</v>
      </c>
      <c r="F61" s="35" t="s">
        <v>188</v>
      </c>
      <c r="G61" s="25" t="s">
        <v>220</v>
      </c>
      <c r="H61" s="35" t="s">
        <v>193</v>
      </c>
      <c r="I61" s="18"/>
      <c r="J61" s="55" t="s">
        <v>496</v>
      </c>
      <c r="K61" s="55" t="s">
        <v>497</v>
      </c>
      <c r="L61" s="49" t="s">
        <v>363</v>
      </c>
      <c r="M61" s="50"/>
      <c r="N61" s="35" t="s">
        <v>198</v>
      </c>
      <c r="O61" s="18"/>
      <c r="P61" s="18"/>
      <c r="Q61" s="37"/>
      <c r="R61" s="55"/>
      <c r="S61" s="56"/>
      <c r="T61" s="56"/>
      <c r="U61" s="53"/>
      <c r="V61" s="53"/>
      <c r="W61" s="25"/>
      <c r="X61" s="25"/>
    </row>
    <row r="62" spans="1:24" ht="17.25" customHeight="1">
      <c r="A62" s="5" t="s">
        <v>356</v>
      </c>
      <c r="B62" s="61" t="s">
        <v>283</v>
      </c>
      <c r="C62" s="25" t="s">
        <v>144</v>
      </c>
      <c r="D62" s="25" t="s">
        <v>145</v>
      </c>
      <c r="E62" s="25" t="s">
        <v>290</v>
      </c>
      <c r="F62" s="35" t="s">
        <v>189</v>
      </c>
      <c r="G62" s="25" t="s">
        <v>221</v>
      </c>
      <c r="H62" s="35" t="s">
        <v>194</v>
      </c>
      <c r="I62" s="18"/>
      <c r="J62" s="55" t="s">
        <v>498</v>
      </c>
      <c r="K62" s="55" t="s">
        <v>499</v>
      </c>
      <c r="L62" s="49" t="s">
        <v>363</v>
      </c>
      <c r="M62" s="50"/>
      <c r="N62" s="35" t="s">
        <v>199</v>
      </c>
      <c r="O62" s="18"/>
      <c r="P62" s="18"/>
      <c r="Q62" s="37"/>
      <c r="R62" s="55"/>
      <c r="S62" s="56"/>
      <c r="T62" s="56"/>
      <c r="U62" s="53"/>
      <c r="V62" s="53"/>
      <c r="W62" s="25"/>
      <c r="X62" s="25"/>
    </row>
    <row r="63" spans="1:24" ht="17.25" customHeight="1">
      <c r="A63" s="5" t="s">
        <v>356</v>
      </c>
      <c r="B63" s="61" t="s">
        <v>284</v>
      </c>
      <c r="C63" s="25" t="s">
        <v>144</v>
      </c>
      <c r="D63" s="25" t="s">
        <v>145</v>
      </c>
      <c r="E63" s="25" t="s">
        <v>290</v>
      </c>
      <c r="F63" s="35" t="s">
        <v>190</v>
      </c>
      <c r="G63" s="25" t="s">
        <v>222</v>
      </c>
      <c r="H63" s="35" t="s">
        <v>195</v>
      </c>
      <c r="I63" s="18"/>
      <c r="J63" s="55" t="s">
        <v>500</v>
      </c>
      <c r="K63" s="55" t="s">
        <v>501</v>
      </c>
      <c r="L63" s="49" t="s">
        <v>363</v>
      </c>
      <c r="M63" s="50"/>
      <c r="N63" s="35" t="s">
        <v>200</v>
      </c>
      <c r="O63" s="18"/>
      <c r="P63" s="18"/>
      <c r="Q63" s="37"/>
      <c r="R63" s="55"/>
      <c r="S63" s="56"/>
      <c r="T63" s="56"/>
      <c r="U63" s="53"/>
      <c r="V63" s="53"/>
      <c r="W63" s="25"/>
      <c r="X63" s="25"/>
    </row>
    <row r="64" spans="1:24" ht="17.25" customHeight="1">
      <c r="A64" s="5" t="s">
        <v>356</v>
      </c>
      <c r="B64" s="61" t="s">
        <v>285</v>
      </c>
      <c r="C64" s="25" t="s">
        <v>144</v>
      </c>
      <c r="D64" s="25" t="s">
        <v>145</v>
      </c>
      <c r="E64" s="25" t="s">
        <v>290</v>
      </c>
      <c r="F64" s="35" t="s">
        <v>191</v>
      </c>
      <c r="G64" s="25" t="s">
        <v>223</v>
      </c>
      <c r="H64" s="35" t="s">
        <v>196</v>
      </c>
      <c r="I64" s="18"/>
      <c r="J64" s="55" t="s">
        <v>502</v>
      </c>
      <c r="K64" s="55" t="s">
        <v>503</v>
      </c>
      <c r="L64" s="49" t="s">
        <v>363</v>
      </c>
      <c r="M64" s="50"/>
      <c r="N64" s="35" t="s">
        <v>201</v>
      </c>
      <c r="O64" s="18"/>
      <c r="P64" s="18"/>
      <c r="Q64" s="37"/>
      <c r="R64" s="55"/>
      <c r="S64" s="56"/>
      <c r="T64" s="56"/>
      <c r="U64" s="53"/>
      <c r="V64" s="53"/>
      <c r="W64" s="25"/>
      <c r="X64" s="25"/>
    </row>
    <row r="65" spans="1:24" ht="17.25" customHeight="1">
      <c r="A65" s="5" t="s">
        <v>356</v>
      </c>
      <c r="B65" s="61" t="s">
        <v>286</v>
      </c>
      <c r="C65" s="25" t="s">
        <v>144</v>
      </c>
      <c r="D65" s="25" t="s">
        <v>145</v>
      </c>
      <c r="E65" s="25" t="s">
        <v>290</v>
      </c>
      <c r="F65" s="35" t="s">
        <v>192</v>
      </c>
      <c r="G65" s="25" t="s">
        <v>224</v>
      </c>
      <c r="H65" s="35" t="s">
        <v>197</v>
      </c>
      <c r="I65" s="18"/>
      <c r="J65" s="55" t="s">
        <v>504</v>
      </c>
      <c r="K65" s="55" t="s">
        <v>505</v>
      </c>
      <c r="L65" s="49" t="s">
        <v>225</v>
      </c>
      <c r="M65" s="50" t="s">
        <v>291</v>
      </c>
      <c r="N65" s="35" t="s">
        <v>202</v>
      </c>
      <c r="O65" s="18"/>
      <c r="P65" s="18"/>
      <c r="Q65" s="37" t="s">
        <v>357</v>
      </c>
      <c r="R65" s="55" t="s">
        <v>358</v>
      </c>
      <c r="S65" s="56">
        <v>0.375</v>
      </c>
      <c r="T65" s="56">
        <v>0.70833333333333337</v>
      </c>
      <c r="U65" s="57" t="s">
        <v>359</v>
      </c>
      <c r="V65" s="53" t="s">
        <v>294</v>
      </c>
      <c r="W65" s="25"/>
      <c r="X65" s="25"/>
    </row>
    <row r="66" spans="1:24" s="47" customFormat="1" ht="17.25" customHeight="1">
      <c r="A66" s="5" t="s">
        <v>356</v>
      </c>
      <c r="B66" s="61" t="s">
        <v>287</v>
      </c>
      <c r="C66" s="42" t="s">
        <v>144</v>
      </c>
      <c r="D66" s="42" t="s">
        <v>145</v>
      </c>
      <c r="E66" s="42" t="s">
        <v>308</v>
      </c>
      <c r="F66" s="46" t="s">
        <v>309</v>
      </c>
      <c r="G66" s="42" t="s">
        <v>310</v>
      </c>
      <c r="H66" s="46" t="s">
        <v>311</v>
      </c>
      <c r="I66" s="44"/>
      <c r="J66" s="55" t="s">
        <v>506</v>
      </c>
      <c r="K66" s="55" t="s">
        <v>507</v>
      </c>
      <c r="L66" s="51" t="s">
        <v>225</v>
      </c>
      <c r="M66" s="52" t="s">
        <v>360</v>
      </c>
      <c r="N66" s="46" t="s">
        <v>361</v>
      </c>
      <c r="O66" s="44"/>
      <c r="P66" s="44"/>
      <c r="Q66" s="45"/>
      <c r="R66" s="58" t="s">
        <v>158</v>
      </c>
      <c r="S66" s="59">
        <v>0.375</v>
      </c>
      <c r="T66" s="59">
        <v>0.66666666666666663</v>
      </c>
      <c r="U66" s="54" t="s">
        <v>312</v>
      </c>
      <c r="V66" s="54" t="s">
        <v>295</v>
      </c>
      <c r="W66" s="42"/>
      <c r="X66" s="42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P2:P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2000000}">
      <formula1>6</formula1>
    </dataValidation>
    <dataValidation type="list" allowBlank="1" showInputMessage="1" showErrorMessage="1" errorTitle="内容不正" error="有,無のいずれかの入力をしてください。" sqref="V2:V1048576" xr:uid="{00000000-0002-0000-0000-000003000000}">
      <formula1>"有,無"</formula1>
    </dataValidation>
    <dataValidation type="time" allowBlank="1" showInputMessage="1" showErrorMessage="1" errorTitle="内容不正" error="00:00～23:59の範囲で入力をしてください。" sqref="S2:T1048576" xr:uid="{00000000-0002-0000-0000-000004000000}">
      <formula1>0</formula1>
      <formula2>0.999305555555556</formula2>
    </dataValidation>
    <dataValidation operator="equal" allowBlank="1" showInputMessage="1" showErrorMessage="1" errorTitle="桁数不正" error="10桁の半角数字で入力をしてください。" sqref="B1:B1048576" xr:uid="{00000000-0002-0000-0000-000005000000}"/>
  </dataValidations>
  <pageMargins left="0.23622047244094491" right="0.23622047244094491" top="0.55118110236220474" bottom="0.55118110236220474" header="0.31496062992125984" footer="0.31496062992125984"/>
  <pageSetup paperSize="8" scale="53" fitToHeight="0" orientation="landscape" cellComments="asDisplayed" r:id="rId1"/>
  <headerFooter>
    <oddHeader>&amp;A</oddHeader>
    <oddFooter>&amp;P ページ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0"/>
  <sheetViews>
    <sheetView view="pageBreakPreview" topLeftCell="H1" zoomScale="70" zoomScaleNormal="100" zoomScaleSheetLayoutView="70" workbookViewId="0">
      <selection activeCell="K4" sqref="K4"/>
    </sheetView>
  </sheetViews>
  <sheetFormatPr defaultColWidth="9" defaultRowHeight="15.75"/>
  <cols>
    <col min="1" max="1" width="33" style="11" customWidth="1"/>
    <col min="2" max="5" width="26.75" style="11" customWidth="1"/>
    <col min="6" max="6" width="30.25" style="11" customWidth="1"/>
    <col min="7" max="8" width="32.75" style="12" customWidth="1"/>
    <col min="9" max="10" width="15.375" style="13" customWidth="1"/>
    <col min="11" max="11" width="9.875" style="13" customWidth="1"/>
    <col min="12" max="12" width="19.125" style="12" customWidth="1"/>
    <col min="13" max="13" width="16.5" style="14" customWidth="1"/>
    <col min="14" max="14" width="16.5" style="12" customWidth="1"/>
    <col min="15" max="15" width="17.125" style="12" customWidth="1"/>
    <col min="16" max="16" width="12.625" style="12" customWidth="1"/>
    <col min="17" max="17" width="25" style="13" customWidth="1"/>
    <col min="18" max="19" width="10.75" style="15" customWidth="1"/>
    <col min="20" max="20" width="33.75" style="11" customWidth="1"/>
    <col min="21" max="21" width="19.375" style="11" customWidth="1"/>
    <col min="22" max="22" width="35.375" style="11" customWidth="1"/>
    <col min="23" max="23" width="23.375" style="11" customWidth="1"/>
    <col min="24" max="16384" width="9" style="10"/>
  </cols>
  <sheetData>
    <row r="1" spans="1:23" s="1" customFormat="1" ht="25.5" customHeight="1">
      <c r="A1" s="2" t="s">
        <v>20</v>
      </c>
      <c r="B1" s="2" t="s">
        <v>21</v>
      </c>
      <c r="C1" s="2" t="s">
        <v>25</v>
      </c>
      <c r="D1" s="2" t="s">
        <v>26</v>
      </c>
      <c r="E1" s="2" t="s">
        <v>1</v>
      </c>
      <c r="F1" s="2" t="s">
        <v>2</v>
      </c>
      <c r="G1" s="3" t="s">
        <v>0</v>
      </c>
      <c r="H1" s="3" t="s">
        <v>22</v>
      </c>
      <c r="I1" s="2" t="s">
        <v>3</v>
      </c>
      <c r="J1" s="2" t="s">
        <v>4</v>
      </c>
      <c r="K1" s="16" t="s">
        <v>289</v>
      </c>
      <c r="L1" s="16" t="s">
        <v>5</v>
      </c>
      <c r="M1" s="3" t="s">
        <v>6</v>
      </c>
      <c r="N1" s="3" t="s">
        <v>43</v>
      </c>
      <c r="O1" s="3" t="s">
        <v>32</v>
      </c>
      <c r="P1" s="3" t="s">
        <v>7</v>
      </c>
      <c r="Q1" s="2" t="s">
        <v>8</v>
      </c>
      <c r="R1" s="2" t="s">
        <v>9</v>
      </c>
      <c r="S1" s="4" t="s">
        <v>10</v>
      </c>
      <c r="T1" s="4" t="s">
        <v>11</v>
      </c>
      <c r="U1" s="17" t="s">
        <v>29</v>
      </c>
      <c r="V1" s="4" t="s">
        <v>12</v>
      </c>
      <c r="W1" s="4" t="s">
        <v>13</v>
      </c>
    </row>
    <row r="2" spans="1:23" ht="31.5">
      <c r="A2" s="5" t="s">
        <v>42</v>
      </c>
      <c r="B2" s="5" t="s">
        <v>41</v>
      </c>
      <c r="C2" s="5" t="s">
        <v>27</v>
      </c>
      <c r="D2" s="5" t="s">
        <v>28</v>
      </c>
      <c r="E2" s="5" t="s">
        <v>14</v>
      </c>
      <c r="F2" s="5" t="s">
        <v>15</v>
      </c>
      <c r="G2" s="6" t="s">
        <v>45</v>
      </c>
      <c r="H2" s="6" t="s">
        <v>33</v>
      </c>
      <c r="I2" s="7" t="s">
        <v>34</v>
      </c>
      <c r="J2" s="7">
        <v>141.34681399999999</v>
      </c>
      <c r="K2" s="39">
        <v>1</v>
      </c>
      <c r="L2" s="40" t="s">
        <v>16</v>
      </c>
      <c r="M2" s="8" t="s">
        <v>48</v>
      </c>
      <c r="N2" s="6" t="s">
        <v>44</v>
      </c>
      <c r="O2" s="6" t="s">
        <v>23</v>
      </c>
      <c r="P2" s="6" t="s">
        <v>17</v>
      </c>
      <c r="Q2" s="7" t="s">
        <v>46</v>
      </c>
      <c r="R2" s="9">
        <v>0.375</v>
      </c>
      <c r="S2" s="9">
        <v>0.75</v>
      </c>
      <c r="T2" s="5" t="s">
        <v>18</v>
      </c>
      <c r="U2" s="41" t="s">
        <v>30</v>
      </c>
      <c r="V2" s="5" t="s">
        <v>35</v>
      </c>
      <c r="W2" s="5"/>
    </row>
    <row r="3" spans="1:23">
      <c r="A3" s="5" t="s">
        <v>42</v>
      </c>
      <c r="B3" s="5" t="s">
        <v>40</v>
      </c>
      <c r="C3" s="5" t="s">
        <v>27</v>
      </c>
      <c r="D3" s="5" t="s">
        <v>28</v>
      </c>
      <c r="E3" s="5" t="s">
        <v>36</v>
      </c>
      <c r="F3" s="5" t="s">
        <v>37</v>
      </c>
      <c r="G3" s="6" t="s">
        <v>45</v>
      </c>
      <c r="H3" s="6"/>
      <c r="I3" s="7">
        <v>43.063949000000001</v>
      </c>
      <c r="J3" s="7">
        <v>141.347973</v>
      </c>
      <c r="K3" s="39">
        <v>1</v>
      </c>
      <c r="L3" s="40" t="s">
        <v>38</v>
      </c>
      <c r="M3" s="8" t="s">
        <v>48</v>
      </c>
      <c r="N3" s="6" t="s">
        <v>44</v>
      </c>
      <c r="O3" s="6" t="s">
        <v>24</v>
      </c>
      <c r="P3" s="6" t="s">
        <v>17</v>
      </c>
      <c r="Q3" s="7" t="s">
        <v>47</v>
      </c>
      <c r="R3" s="9">
        <v>0.25</v>
      </c>
      <c r="S3" s="9">
        <v>0.875</v>
      </c>
      <c r="T3" s="5" t="s">
        <v>19</v>
      </c>
      <c r="U3" s="41" t="s">
        <v>31</v>
      </c>
      <c r="V3" s="5" t="s">
        <v>39</v>
      </c>
      <c r="W3" s="5"/>
    </row>
    <row r="4" spans="1:23">
      <c r="A4" s="5"/>
      <c r="B4" s="5"/>
      <c r="C4" s="5"/>
      <c r="D4" s="5"/>
      <c r="E4" s="5"/>
      <c r="F4" s="5"/>
      <c r="G4" s="6"/>
      <c r="H4" s="6"/>
      <c r="I4" s="7"/>
      <c r="J4" s="7"/>
      <c r="K4" s="39"/>
      <c r="L4" s="40"/>
      <c r="M4" s="8"/>
      <c r="N4" s="6"/>
      <c r="O4" s="6"/>
      <c r="P4" s="6"/>
      <c r="Q4" s="7"/>
      <c r="R4" s="9"/>
      <c r="S4" s="9"/>
      <c r="T4" s="5"/>
      <c r="U4" s="41"/>
      <c r="V4" s="5"/>
      <c r="W4" s="5"/>
    </row>
    <row r="5" spans="1:23">
      <c r="A5" s="5"/>
      <c r="B5" s="5"/>
      <c r="C5" s="5"/>
      <c r="D5" s="5"/>
      <c r="E5" s="5"/>
      <c r="F5" s="5"/>
      <c r="G5" s="6"/>
      <c r="H5" s="6"/>
      <c r="I5" s="7"/>
      <c r="J5" s="7"/>
      <c r="K5" s="39"/>
      <c r="L5" s="40"/>
      <c r="M5" s="8"/>
      <c r="N5" s="6"/>
      <c r="O5" s="6"/>
      <c r="P5" s="6"/>
      <c r="Q5" s="7"/>
      <c r="R5" s="9"/>
      <c r="S5" s="9"/>
      <c r="T5" s="5"/>
      <c r="U5" s="41"/>
      <c r="V5" s="5"/>
      <c r="W5" s="5"/>
    </row>
    <row r="6" spans="1:23">
      <c r="A6" s="5"/>
      <c r="B6" s="5"/>
      <c r="C6" s="5"/>
      <c r="D6" s="5"/>
      <c r="E6" s="5"/>
      <c r="F6" s="5"/>
      <c r="G6" s="6"/>
      <c r="H6" s="6"/>
      <c r="I6" s="7"/>
      <c r="J6" s="7"/>
      <c r="K6" s="39"/>
      <c r="L6" s="40"/>
      <c r="M6" s="8"/>
      <c r="N6" s="6"/>
      <c r="O6" s="6"/>
      <c r="P6" s="6"/>
      <c r="Q6" s="7"/>
      <c r="R6" s="9"/>
      <c r="S6" s="9"/>
      <c r="T6" s="5"/>
      <c r="U6" s="41"/>
      <c r="V6" s="5"/>
      <c r="W6" s="5"/>
    </row>
    <row r="7" spans="1:23">
      <c r="A7" s="5"/>
      <c r="B7" s="5"/>
      <c r="C7" s="5"/>
      <c r="D7" s="5"/>
      <c r="E7" s="5"/>
      <c r="F7" s="5"/>
      <c r="G7" s="6"/>
      <c r="H7" s="6"/>
      <c r="I7" s="7"/>
      <c r="J7" s="7"/>
      <c r="K7" s="39"/>
      <c r="L7" s="40"/>
      <c r="M7" s="8"/>
      <c r="N7" s="6"/>
      <c r="O7" s="6"/>
      <c r="P7" s="6"/>
      <c r="Q7" s="7"/>
      <c r="R7" s="9"/>
      <c r="S7" s="9"/>
      <c r="T7" s="5"/>
      <c r="U7" s="41"/>
      <c r="V7" s="5"/>
      <c r="W7" s="5"/>
    </row>
    <row r="8" spans="1:23">
      <c r="A8" s="5"/>
      <c r="B8" s="5"/>
      <c r="C8" s="5"/>
      <c r="D8" s="5"/>
      <c r="E8" s="5"/>
      <c r="F8" s="5"/>
      <c r="G8" s="6"/>
      <c r="H8" s="6"/>
      <c r="I8" s="7"/>
      <c r="J8" s="7"/>
      <c r="K8" s="39"/>
      <c r="L8" s="40"/>
      <c r="M8" s="8"/>
      <c r="N8" s="6"/>
      <c r="O8" s="6"/>
      <c r="P8" s="6"/>
      <c r="Q8" s="7"/>
      <c r="R8" s="9"/>
      <c r="S8" s="9"/>
      <c r="T8" s="5"/>
      <c r="U8" s="41"/>
      <c r="V8" s="5"/>
      <c r="W8" s="5"/>
    </row>
    <row r="9" spans="1:23">
      <c r="A9" s="5"/>
      <c r="B9" s="5"/>
      <c r="C9" s="5"/>
      <c r="D9" s="5"/>
      <c r="E9" s="5"/>
      <c r="F9" s="5"/>
      <c r="G9" s="6"/>
      <c r="H9" s="6"/>
      <c r="I9" s="7"/>
      <c r="J9" s="7"/>
      <c r="K9" s="39"/>
      <c r="L9" s="40"/>
      <c r="M9" s="8"/>
      <c r="N9" s="6"/>
      <c r="O9" s="6"/>
      <c r="P9" s="6"/>
      <c r="Q9" s="7"/>
      <c r="R9" s="9"/>
      <c r="S9" s="9"/>
      <c r="T9" s="5"/>
      <c r="U9" s="41"/>
      <c r="V9" s="5"/>
      <c r="W9" s="5"/>
    </row>
    <row r="10" spans="1:23">
      <c r="A10" s="5"/>
      <c r="B10" s="5"/>
      <c r="C10" s="5"/>
      <c r="D10" s="5"/>
      <c r="E10" s="5"/>
      <c r="F10" s="5"/>
      <c r="G10" s="6"/>
      <c r="H10" s="6"/>
      <c r="I10" s="7"/>
      <c r="J10" s="7"/>
      <c r="K10" s="39"/>
      <c r="L10" s="40"/>
      <c r="M10" s="8"/>
      <c r="N10" s="6"/>
      <c r="O10" s="6"/>
      <c r="P10" s="6"/>
      <c r="Q10" s="7"/>
      <c r="R10" s="9"/>
      <c r="S10" s="9"/>
      <c r="T10" s="5"/>
      <c r="U10" s="41"/>
      <c r="V10" s="5"/>
      <c r="W10" s="5"/>
    </row>
    <row r="11" spans="1:23">
      <c r="A11" s="5"/>
      <c r="B11" s="5"/>
      <c r="C11" s="5"/>
      <c r="D11" s="5"/>
      <c r="E11" s="5"/>
      <c r="F11" s="5"/>
      <c r="G11" s="6"/>
      <c r="H11" s="6"/>
      <c r="I11" s="7"/>
      <c r="J11" s="7"/>
      <c r="K11" s="39"/>
      <c r="L11" s="40"/>
      <c r="M11" s="8"/>
      <c r="N11" s="6"/>
      <c r="O11" s="6"/>
      <c r="P11" s="6"/>
      <c r="Q11" s="7"/>
      <c r="R11" s="9"/>
      <c r="S11" s="9"/>
      <c r="T11" s="5"/>
      <c r="U11" s="41"/>
      <c r="V11" s="5"/>
      <c r="W11" s="5"/>
    </row>
    <row r="12" spans="1:23">
      <c r="A12" s="5"/>
      <c r="B12" s="5"/>
      <c r="C12" s="5"/>
      <c r="D12" s="5"/>
      <c r="E12" s="5"/>
      <c r="F12" s="5"/>
      <c r="G12" s="6"/>
      <c r="H12" s="6"/>
      <c r="I12" s="7"/>
      <c r="J12" s="7"/>
      <c r="K12" s="39"/>
      <c r="L12" s="40"/>
      <c r="M12" s="8"/>
      <c r="N12" s="6"/>
      <c r="O12" s="6"/>
      <c r="P12" s="6"/>
      <c r="Q12" s="7"/>
      <c r="R12" s="9"/>
      <c r="S12" s="9"/>
      <c r="T12" s="5"/>
      <c r="U12" s="41"/>
      <c r="V12" s="5"/>
      <c r="W12" s="5"/>
    </row>
    <row r="13" spans="1:23">
      <c r="A13" s="5"/>
      <c r="B13" s="5"/>
      <c r="C13" s="5"/>
      <c r="D13" s="5"/>
      <c r="E13" s="5"/>
      <c r="F13" s="5"/>
      <c r="G13" s="6"/>
      <c r="H13" s="6"/>
      <c r="I13" s="7"/>
      <c r="J13" s="7"/>
      <c r="K13" s="39"/>
      <c r="L13" s="40"/>
      <c r="M13" s="8"/>
      <c r="N13" s="6"/>
      <c r="O13" s="6"/>
      <c r="P13" s="6"/>
      <c r="Q13" s="7"/>
      <c r="R13" s="9"/>
      <c r="S13" s="9"/>
      <c r="T13" s="5"/>
      <c r="U13" s="41"/>
      <c r="V13" s="5"/>
      <c r="W13" s="5"/>
    </row>
    <row r="14" spans="1:23">
      <c r="A14" s="5"/>
      <c r="B14" s="5"/>
      <c r="C14" s="5"/>
      <c r="D14" s="5"/>
      <c r="E14" s="5"/>
      <c r="F14" s="5"/>
      <c r="G14" s="6"/>
      <c r="H14" s="6"/>
      <c r="I14" s="7"/>
      <c r="J14" s="7"/>
      <c r="K14" s="39"/>
      <c r="L14" s="40"/>
      <c r="M14" s="8"/>
      <c r="N14" s="6"/>
      <c r="O14" s="6"/>
      <c r="P14" s="6"/>
      <c r="Q14" s="7"/>
      <c r="R14" s="9"/>
      <c r="S14" s="9"/>
      <c r="T14" s="5"/>
      <c r="U14" s="41"/>
      <c r="V14" s="5"/>
      <c r="W14" s="5"/>
    </row>
    <row r="15" spans="1:23">
      <c r="A15" s="5"/>
      <c r="B15" s="5"/>
      <c r="C15" s="5"/>
      <c r="D15" s="5"/>
      <c r="E15" s="5"/>
      <c r="F15" s="5"/>
      <c r="G15" s="6"/>
      <c r="H15" s="6"/>
      <c r="I15" s="7"/>
      <c r="J15" s="7"/>
      <c r="K15" s="39"/>
      <c r="L15" s="40"/>
      <c r="M15" s="8"/>
      <c r="N15" s="6"/>
      <c r="O15" s="6"/>
      <c r="P15" s="6"/>
      <c r="Q15" s="7"/>
      <c r="R15" s="9"/>
      <c r="S15" s="9"/>
      <c r="T15" s="5"/>
      <c r="U15" s="41"/>
      <c r="V15" s="5"/>
      <c r="W15" s="5"/>
    </row>
    <row r="16" spans="1:23">
      <c r="A16" s="5"/>
      <c r="B16" s="5"/>
      <c r="C16" s="5"/>
      <c r="D16" s="5"/>
      <c r="E16" s="5"/>
      <c r="F16" s="5"/>
      <c r="G16" s="6"/>
      <c r="H16" s="6"/>
      <c r="I16" s="7"/>
      <c r="J16" s="7"/>
      <c r="K16" s="39"/>
      <c r="L16" s="40"/>
      <c r="M16" s="8"/>
      <c r="N16" s="6"/>
      <c r="O16" s="6"/>
      <c r="P16" s="6"/>
      <c r="Q16" s="7"/>
      <c r="R16" s="9"/>
      <c r="S16" s="9"/>
      <c r="T16" s="5"/>
      <c r="U16" s="41"/>
      <c r="V16" s="5"/>
      <c r="W16" s="5"/>
    </row>
    <row r="17" spans="1:23">
      <c r="A17" s="5"/>
      <c r="B17" s="5"/>
      <c r="C17" s="5"/>
      <c r="D17" s="5"/>
      <c r="E17" s="5"/>
      <c r="F17" s="5"/>
      <c r="G17" s="6"/>
      <c r="H17" s="6"/>
      <c r="I17" s="7"/>
      <c r="J17" s="7"/>
      <c r="K17" s="39"/>
      <c r="L17" s="40"/>
      <c r="M17" s="8"/>
      <c r="N17" s="6"/>
      <c r="O17" s="6"/>
      <c r="P17" s="6"/>
      <c r="Q17" s="7"/>
      <c r="R17" s="9"/>
      <c r="S17" s="9"/>
      <c r="T17" s="5"/>
      <c r="U17" s="41"/>
      <c r="V17" s="5"/>
      <c r="W17" s="5"/>
    </row>
    <row r="18" spans="1:23">
      <c r="A18" s="5"/>
      <c r="B18" s="5"/>
      <c r="C18" s="5"/>
      <c r="D18" s="5"/>
      <c r="E18" s="5"/>
      <c r="F18" s="5"/>
      <c r="G18" s="6"/>
      <c r="H18" s="6"/>
      <c r="I18" s="7"/>
      <c r="J18" s="7"/>
      <c r="K18" s="39"/>
      <c r="L18" s="40"/>
      <c r="M18" s="8"/>
      <c r="N18" s="6"/>
      <c r="O18" s="6"/>
      <c r="P18" s="6"/>
      <c r="Q18" s="7"/>
      <c r="R18" s="9"/>
      <c r="S18" s="9"/>
      <c r="T18" s="5"/>
      <c r="U18" s="41"/>
      <c r="V18" s="5"/>
      <c r="W18" s="5"/>
    </row>
    <row r="19" spans="1:23">
      <c r="A19" s="5"/>
      <c r="B19" s="5"/>
      <c r="C19" s="5"/>
      <c r="D19" s="5"/>
      <c r="E19" s="5"/>
      <c r="F19" s="5"/>
      <c r="G19" s="6"/>
      <c r="H19" s="6"/>
      <c r="I19" s="7"/>
      <c r="J19" s="7"/>
      <c r="K19" s="39"/>
      <c r="L19" s="40"/>
      <c r="M19" s="8"/>
      <c r="N19" s="6"/>
      <c r="O19" s="6"/>
      <c r="P19" s="6"/>
      <c r="Q19" s="7"/>
      <c r="R19" s="9"/>
      <c r="S19" s="9"/>
      <c r="T19" s="5"/>
      <c r="U19" s="41"/>
      <c r="V19" s="5"/>
      <c r="W19" s="5"/>
    </row>
    <row r="20" spans="1:23">
      <c r="A20" s="5"/>
      <c r="B20" s="5"/>
      <c r="C20" s="5"/>
      <c r="D20" s="5"/>
      <c r="E20" s="5"/>
      <c r="F20" s="5"/>
      <c r="G20" s="6"/>
      <c r="H20" s="6"/>
      <c r="I20" s="7"/>
      <c r="J20" s="7"/>
      <c r="K20" s="39"/>
      <c r="L20" s="40"/>
      <c r="M20" s="8"/>
      <c r="N20" s="6"/>
      <c r="O20" s="6"/>
      <c r="P20" s="6"/>
      <c r="Q20" s="7"/>
      <c r="R20" s="9"/>
      <c r="S20" s="9"/>
      <c r="T20" s="5"/>
      <c r="U20" s="41"/>
      <c r="V20" s="5"/>
      <c r="W20" s="5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 xr:uid="{00000000-0002-0000-0100-000000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U2:U1048576" xr:uid="{00000000-0002-0000-0100-000001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2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3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100-000004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100-000005000000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AED設置箇所一覧_フォーマット</vt:lpstr>
      <vt:lpstr>AED設置箇所一覧_作成例</vt:lpstr>
      <vt:lpstr>AED設置箇所一覧_フォーマット!Print_Area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2025-02-17T02:28:40Z</dcterms:modified>
</cp:coreProperties>
</file>