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7BACFB40-A198-491E-8138-DDFCBD649728}" xr6:coauthVersionLast="47" xr6:coauthVersionMax="47" xr10:uidLastSave="{00000000-0000-0000-0000-000000000000}"/>
  <bookViews>
    <workbookView xWindow="-120" yWindow="-120" windowWidth="29040" windowHeight="15720" xr2:uid="{00000000-000D-0000-FFFF-FFFF00000000}"/>
  </bookViews>
  <sheets>
    <sheet name="医療機関一覧_フォーマット" sheetId="6" r:id="rId1"/>
  </sheets>
  <definedNames>
    <definedName name="_xlnm.Print_Area" localSheetId="0">医療機関一覧_フォーマット!$A$1:$T$34</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 authorId="0" shapeId="0" xr:uid="{00000000-0006-0000-0000-000001000000}">
      <text>
        <r>
          <rPr>
            <b/>
            <sz val="9"/>
            <color indexed="81"/>
            <rFont val="MS P ゴシック"/>
            <family val="3"/>
            <charset val="128"/>
          </rPr>
          <t>作成者:</t>
        </r>
        <r>
          <rPr>
            <sz val="9"/>
            <color indexed="81"/>
            <rFont val="MS P ゴシック"/>
            <family val="3"/>
            <charset val="128"/>
          </rPr>
          <t xml:space="preserve">
緯度についてはこちらで確認をしますので、わからない場合は記入は結構です。</t>
        </r>
      </text>
    </comment>
    <comment ref="I1" authorId="0" shapeId="0" xr:uid="{00000000-0006-0000-0000-000002000000}">
      <text>
        <r>
          <rPr>
            <b/>
            <sz val="9"/>
            <color indexed="81"/>
            <rFont val="MS P ゴシック"/>
            <family val="3"/>
            <charset val="128"/>
          </rPr>
          <t>作成者:</t>
        </r>
        <r>
          <rPr>
            <sz val="9"/>
            <color indexed="81"/>
            <rFont val="MS P ゴシック"/>
            <family val="3"/>
            <charset val="128"/>
          </rPr>
          <t xml:space="preserve">
経度についてはこちらで確認をしますので、わからない場合は記入は結構です。</t>
        </r>
      </text>
    </comment>
  </commentList>
</comments>
</file>

<file path=xl/sharedStrings.xml><?xml version="1.0" encoding="utf-8"?>
<sst xmlns="http://schemas.openxmlformats.org/spreadsheetml/2006/main" count="543" uniqueCount="360">
  <si>
    <t>名称</t>
    <rPh sb="0" eb="2">
      <t>メイショウ</t>
    </rPh>
    <phoneticPr fontId="2"/>
  </si>
  <si>
    <t>名称_カナ</t>
    <rPh sb="0" eb="2">
      <t>メイショウ</t>
    </rPh>
    <phoneticPr fontId="2"/>
  </si>
  <si>
    <t>住所</t>
    <rPh sb="0" eb="2">
      <t>ジュウショ</t>
    </rPh>
    <phoneticPr fontId="2"/>
  </si>
  <si>
    <t>電話番号</t>
    <rPh sb="0" eb="2">
      <t>デンワ</t>
    </rPh>
    <rPh sb="2" eb="4">
      <t>バンゴウ</t>
    </rPh>
    <phoneticPr fontId="2"/>
  </si>
  <si>
    <t>医療機関の種類</t>
    <rPh sb="0" eb="2">
      <t>イリョウ</t>
    </rPh>
    <rPh sb="2" eb="4">
      <t>キカン</t>
    </rPh>
    <rPh sb="5" eb="7">
      <t>シュルイ</t>
    </rPh>
    <phoneticPr fontId="2"/>
  </si>
  <si>
    <t>緯度</t>
    <rPh sb="0" eb="2">
      <t>イド</t>
    </rPh>
    <phoneticPr fontId="2"/>
  </si>
  <si>
    <t>経度</t>
    <rPh sb="0" eb="2">
      <t>ケイド</t>
    </rPh>
    <phoneticPr fontId="2"/>
  </si>
  <si>
    <t>診療曜日</t>
    <rPh sb="2" eb="4">
      <t>ヨウビ</t>
    </rPh>
    <phoneticPr fontId="2"/>
  </si>
  <si>
    <t>診療開始時間</t>
    <rPh sb="0" eb="2">
      <t>シンリョウ</t>
    </rPh>
    <rPh sb="2" eb="4">
      <t>カイシ</t>
    </rPh>
    <rPh sb="4" eb="6">
      <t>ジカン</t>
    </rPh>
    <phoneticPr fontId="2"/>
  </si>
  <si>
    <t>診療終了時間</t>
    <rPh sb="0" eb="2">
      <t>シンリョウ</t>
    </rPh>
    <rPh sb="2" eb="4">
      <t>シュウリョウ</t>
    </rPh>
    <rPh sb="4" eb="6">
      <t>ジカン</t>
    </rPh>
    <phoneticPr fontId="2"/>
  </si>
  <si>
    <t>診療日時特記事項</t>
    <rPh sb="0" eb="2">
      <t>シンリョウ</t>
    </rPh>
    <rPh sb="2" eb="4">
      <t>ニチジ</t>
    </rPh>
    <rPh sb="4" eb="6">
      <t>トッキ</t>
    </rPh>
    <rPh sb="6" eb="8">
      <t>ジコウ</t>
    </rPh>
    <phoneticPr fontId="2"/>
  </si>
  <si>
    <t>時間外における対応</t>
    <phoneticPr fontId="2"/>
  </si>
  <si>
    <t>診療科目</t>
    <rPh sb="0" eb="2">
      <t>シンリョウ</t>
    </rPh>
    <rPh sb="2" eb="4">
      <t>カモク</t>
    </rPh>
    <phoneticPr fontId="2"/>
  </si>
  <si>
    <t>病床数</t>
    <rPh sb="0" eb="3">
      <t>ビョウショウスウ</t>
    </rPh>
    <phoneticPr fontId="2"/>
  </si>
  <si>
    <t>URL</t>
    <phoneticPr fontId="2"/>
  </si>
  <si>
    <t>備考</t>
    <rPh sb="0" eb="2">
      <t>ビコウ</t>
    </rPh>
    <phoneticPr fontId="2"/>
  </si>
  <si>
    <t>都道府県名</t>
    <rPh sb="0" eb="4">
      <t>トドウフケン</t>
    </rPh>
    <rPh sb="4" eb="5">
      <t>メイ</t>
    </rPh>
    <phoneticPr fontId="2"/>
  </si>
  <si>
    <t>市区町村名</t>
    <rPh sb="0" eb="2">
      <t>シク</t>
    </rPh>
    <rPh sb="2" eb="4">
      <t>チョウソン</t>
    </rPh>
    <rPh sb="4" eb="5">
      <t>メイ</t>
    </rPh>
    <phoneticPr fontId="2"/>
  </si>
  <si>
    <t>医療機関コード</t>
    <rPh sb="0" eb="2">
      <t>イリョウ</t>
    </rPh>
    <rPh sb="2" eb="4">
      <t>キカン</t>
    </rPh>
    <phoneticPr fontId="2"/>
  </si>
  <si>
    <t>192112</t>
    <phoneticPr fontId="2"/>
  </si>
  <si>
    <t>山梨県</t>
    <rPh sb="0" eb="3">
      <t>ヤマナシケン</t>
    </rPh>
    <phoneticPr fontId="2"/>
  </si>
  <si>
    <t>笛吹市</t>
    <rPh sb="0" eb="3">
      <t>フエフキシ</t>
    </rPh>
    <phoneticPr fontId="2"/>
  </si>
  <si>
    <t>笛吹市芦川国民健康保険診療所</t>
    <rPh sb="0" eb="3">
      <t>フエフキシ</t>
    </rPh>
    <rPh sb="3" eb="5">
      <t>アシガワ</t>
    </rPh>
    <rPh sb="5" eb="7">
      <t>コクミン</t>
    </rPh>
    <rPh sb="7" eb="9">
      <t>ケンコウ</t>
    </rPh>
    <rPh sb="9" eb="11">
      <t>ホケン</t>
    </rPh>
    <rPh sb="11" eb="13">
      <t>シンリョウ</t>
    </rPh>
    <rPh sb="13" eb="14">
      <t>ジョ</t>
    </rPh>
    <phoneticPr fontId="2"/>
  </si>
  <si>
    <t>フエフキシアシガワコクミンケンコウホケンシンリョウジョ</t>
    <phoneticPr fontId="2"/>
  </si>
  <si>
    <t>無床診療所</t>
  </si>
  <si>
    <t>笛吹市芦川町鴬宿466-1</t>
  </si>
  <si>
    <t>055-298-2170</t>
    <phoneticPr fontId="2"/>
  </si>
  <si>
    <t>内、小、歯</t>
    <phoneticPr fontId="2"/>
  </si>
  <si>
    <t>中里内科クリニックDM</t>
    <rPh sb="0" eb="2">
      <t>ナカザト</t>
    </rPh>
    <rPh sb="2" eb="4">
      <t>ナイカ</t>
    </rPh>
    <phoneticPr fontId="2"/>
  </si>
  <si>
    <t>ナカザトナイカクリニックDM</t>
    <phoneticPr fontId="2"/>
  </si>
  <si>
    <t>内、糖代内、内泌内</t>
    <phoneticPr fontId="2"/>
  </si>
  <si>
    <t>0553-47-7222</t>
    <phoneticPr fontId="2"/>
  </si>
  <si>
    <t>笛吹市一宮町本都塚148-1</t>
    <phoneticPr fontId="2"/>
  </si>
  <si>
    <t>弦間医院</t>
    <rPh sb="0" eb="2">
      <t>ゲンマ</t>
    </rPh>
    <rPh sb="2" eb="4">
      <t>イイン</t>
    </rPh>
    <phoneticPr fontId="2"/>
  </si>
  <si>
    <t>ゲンマイイン</t>
    <phoneticPr fontId="2"/>
  </si>
  <si>
    <t>笛吹市一宮町末木864-2</t>
    <phoneticPr fontId="2"/>
  </si>
  <si>
    <t>0553-47-0510</t>
    <phoneticPr fontId="2"/>
  </si>
  <si>
    <t>境川診療所</t>
    <rPh sb="0" eb="2">
      <t>サカイガワ</t>
    </rPh>
    <rPh sb="2" eb="5">
      <t>シンリョウジョ</t>
    </rPh>
    <phoneticPr fontId="2"/>
  </si>
  <si>
    <t>サカイガワシンリョウジョ</t>
    <phoneticPr fontId="2"/>
  </si>
  <si>
    <t>笛吹市境川町石橋2207-1</t>
  </si>
  <si>
    <t>055-266-2012</t>
  </si>
  <si>
    <t>内</t>
    <rPh sb="0" eb="1">
      <t>ウチ</t>
    </rPh>
    <phoneticPr fontId="2"/>
  </si>
  <si>
    <t>花の丘たちかわクリニック</t>
    <rPh sb="0" eb="1">
      <t>ハナ</t>
    </rPh>
    <rPh sb="2" eb="3">
      <t>オカ</t>
    </rPh>
    <phoneticPr fontId="2"/>
  </si>
  <si>
    <t>ハナノオカタチカワクリニックク</t>
    <phoneticPr fontId="2"/>
  </si>
  <si>
    <t>笛吹市境川町大坪103</t>
  </si>
  <si>
    <t>内、婦、リハ</t>
  </si>
  <si>
    <t>望月内科クリニック</t>
    <rPh sb="0" eb="2">
      <t>モチヅキ</t>
    </rPh>
    <rPh sb="2" eb="4">
      <t>ナイカ</t>
    </rPh>
    <phoneticPr fontId="2"/>
  </si>
  <si>
    <t>モチヅキナイカクリニック</t>
    <phoneticPr fontId="2"/>
  </si>
  <si>
    <t>笛吹市御坂町井之上819-1</t>
  </si>
  <si>
    <t>055-261-2220</t>
  </si>
  <si>
    <t>055-266-8181</t>
  </si>
  <si>
    <t>古屋医院</t>
    <rPh sb="0" eb="2">
      <t>フルヤ</t>
    </rPh>
    <rPh sb="2" eb="4">
      <t>イイン</t>
    </rPh>
    <phoneticPr fontId="2"/>
  </si>
  <si>
    <t>フルヤイイン</t>
    <phoneticPr fontId="2"/>
  </si>
  <si>
    <t>笛吹市御坂町夏目原750-1</t>
  </si>
  <si>
    <t>055-262-0045</t>
  </si>
  <si>
    <t>篠原医院</t>
    <rPh sb="0" eb="2">
      <t>シノハラ</t>
    </rPh>
    <rPh sb="2" eb="4">
      <t>イイン</t>
    </rPh>
    <phoneticPr fontId="2"/>
  </si>
  <si>
    <t>シノハライイン</t>
    <phoneticPr fontId="2"/>
  </si>
  <si>
    <t>笛吹市御坂町栗合168</t>
  </si>
  <si>
    <t>055-262-3006</t>
  </si>
  <si>
    <t>内、小、皮</t>
  </si>
  <si>
    <t>笛吹市御坂町八千蔵538-1</t>
  </si>
  <si>
    <t>055-263-1655</t>
  </si>
  <si>
    <t>笛吹市春日居町桑戸698-1</t>
  </si>
  <si>
    <t>0553-26-3377</t>
  </si>
  <si>
    <t>笛吹市春日居町別田164-1</t>
  </si>
  <si>
    <t>0553-39-8658</t>
  </si>
  <si>
    <t>ふえふきこどもクリニック</t>
    <phoneticPr fontId="2"/>
  </si>
  <si>
    <t>フエフキコドモクリニック</t>
    <phoneticPr fontId="2"/>
  </si>
  <si>
    <t>笛吹市石和町井戸172-1</t>
    <phoneticPr fontId="2"/>
  </si>
  <si>
    <t>055-244-5311</t>
  </si>
  <si>
    <t>小</t>
    <rPh sb="0" eb="1">
      <t>ショウ</t>
    </rPh>
    <phoneticPr fontId="2"/>
  </si>
  <si>
    <t>いまい眼科</t>
    <rPh sb="3" eb="5">
      <t>ガンカ</t>
    </rPh>
    <phoneticPr fontId="2"/>
  </si>
  <si>
    <t>イマイガンカ</t>
    <phoneticPr fontId="2"/>
  </si>
  <si>
    <t>笛吹市石和町井戸177-1</t>
  </si>
  <si>
    <t>055-287-7772</t>
  </si>
  <si>
    <t>眼</t>
    <rPh sb="0" eb="1">
      <t>メ</t>
    </rPh>
    <phoneticPr fontId="2"/>
  </si>
  <si>
    <t>清水内科クリニック</t>
    <rPh sb="0" eb="2">
      <t>シミズ</t>
    </rPh>
    <rPh sb="2" eb="4">
      <t>ナイカ</t>
    </rPh>
    <phoneticPr fontId="2"/>
  </si>
  <si>
    <t>シミズナイカクリニック</t>
    <phoneticPr fontId="2"/>
  </si>
  <si>
    <t>笛吹市石和町駅前6-2</t>
  </si>
  <si>
    <t>055-261-8887</t>
  </si>
  <si>
    <t>内、消内、内視内</t>
  </si>
  <si>
    <t>原皮膚科医院</t>
    <rPh sb="0" eb="1">
      <t>ハラ</t>
    </rPh>
    <rPh sb="1" eb="4">
      <t>ヒフカ</t>
    </rPh>
    <rPh sb="4" eb="5">
      <t>イ</t>
    </rPh>
    <rPh sb="5" eb="6">
      <t>イン</t>
    </rPh>
    <phoneticPr fontId="2"/>
  </si>
  <si>
    <t>ハラヒフカイイン</t>
    <phoneticPr fontId="2"/>
  </si>
  <si>
    <t>笛吹市石和町駅前6-7</t>
    <phoneticPr fontId="2"/>
  </si>
  <si>
    <t>055-288-0112</t>
  </si>
  <si>
    <t>おの整形外科クリニック</t>
    <rPh sb="2" eb="4">
      <t>セイケイ</t>
    </rPh>
    <rPh sb="4" eb="6">
      <t>ゲカ</t>
    </rPh>
    <phoneticPr fontId="2"/>
  </si>
  <si>
    <t>オノセイケイゲカクリニック</t>
    <phoneticPr fontId="2"/>
  </si>
  <si>
    <t>笛吹市石和町駅前7-14</t>
  </si>
  <si>
    <t>055-261-7000</t>
  </si>
  <si>
    <t>整、リハ、リ</t>
  </si>
  <si>
    <t>三枝クリニック</t>
    <rPh sb="0" eb="2">
      <t>サエグサ</t>
    </rPh>
    <phoneticPr fontId="2"/>
  </si>
  <si>
    <t>サエグサクリニック</t>
    <phoneticPr fontId="2"/>
  </si>
  <si>
    <t>笛吹市石和町河内37-2</t>
  </si>
  <si>
    <t>055-261-2555</t>
  </si>
  <si>
    <t>長坂整形外科・内科医院</t>
    <rPh sb="0" eb="2">
      <t>ナガサカ</t>
    </rPh>
    <rPh sb="2" eb="4">
      <t>セイケイ</t>
    </rPh>
    <rPh sb="4" eb="6">
      <t>ゲカ</t>
    </rPh>
    <rPh sb="7" eb="9">
      <t>ナイカ</t>
    </rPh>
    <rPh sb="9" eb="11">
      <t>イイン</t>
    </rPh>
    <phoneticPr fontId="2"/>
  </si>
  <si>
    <t>ナガサカセイケイゲカ・ナイカイイン</t>
    <phoneticPr fontId="2"/>
  </si>
  <si>
    <t>笛吹市石和町広瀬718</t>
  </si>
  <si>
    <t>055-263-5507</t>
  </si>
  <si>
    <t>笛吹脳神経外科内科</t>
    <rPh sb="0" eb="2">
      <t>フエフキ</t>
    </rPh>
    <rPh sb="2" eb="5">
      <t>ノウシンケイ</t>
    </rPh>
    <rPh sb="5" eb="7">
      <t>ゲカ</t>
    </rPh>
    <rPh sb="7" eb="9">
      <t>ナイカ</t>
    </rPh>
    <phoneticPr fontId="2"/>
  </si>
  <si>
    <t>フエフキノウシンケイゲカナイカ</t>
    <phoneticPr fontId="2"/>
  </si>
  <si>
    <t>笛吹市石和町広瀬772-1</t>
  </si>
  <si>
    <t>055-261-7888</t>
  </si>
  <si>
    <t>脳、内</t>
  </si>
  <si>
    <t>桧垣耳鼻咽喉科医院</t>
    <rPh sb="0" eb="2">
      <t>ヒガキ</t>
    </rPh>
    <rPh sb="2" eb="4">
      <t>ジビ</t>
    </rPh>
    <rPh sb="4" eb="6">
      <t>インコウ</t>
    </rPh>
    <rPh sb="6" eb="7">
      <t>カ</t>
    </rPh>
    <rPh sb="7" eb="8">
      <t>イ</t>
    </rPh>
    <rPh sb="8" eb="9">
      <t>イン</t>
    </rPh>
    <phoneticPr fontId="2"/>
  </si>
  <si>
    <t>ヒガキジビイインコウカイイン</t>
    <phoneticPr fontId="2"/>
  </si>
  <si>
    <t>笛吹市石和町今井字参宮地188</t>
  </si>
  <si>
    <t>055-263-1887</t>
  </si>
  <si>
    <t>耳、気、ア</t>
  </si>
  <si>
    <t>やました内科クリニック</t>
    <rPh sb="4" eb="6">
      <t>ナイカ</t>
    </rPh>
    <phoneticPr fontId="2"/>
  </si>
  <si>
    <t>ヤマシタナイカクリニック</t>
    <phoneticPr fontId="2"/>
  </si>
  <si>
    <t>笛吹市石和町四日市場1643</t>
  </si>
  <si>
    <t>055-288-1625</t>
  </si>
  <si>
    <t>内</t>
    <rPh sb="0" eb="1">
      <t>ナイ</t>
    </rPh>
    <phoneticPr fontId="2"/>
  </si>
  <si>
    <t>いのうえ泌尿器科クリニック</t>
    <rPh sb="4" eb="7">
      <t>ヒニョウキ</t>
    </rPh>
    <rPh sb="7" eb="8">
      <t>カ</t>
    </rPh>
    <phoneticPr fontId="2"/>
  </si>
  <si>
    <t>イノウエヒニョウキカクリニック</t>
    <phoneticPr fontId="2"/>
  </si>
  <si>
    <t>笛吹市石和町四日市場1793</t>
    <phoneticPr fontId="2"/>
  </si>
  <si>
    <t>055-261-3100</t>
  </si>
  <si>
    <t>泌</t>
    <rPh sb="0" eb="1">
      <t>ヒツ</t>
    </rPh>
    <phoneticPr fontId="2"/>
  </si>
  <si>
    <t>磯山医院</t>
    <rPh sb="0" eb="2">
      <t>イソヤマ</t>
    </rPh>
    <rPh sb="2" eb="4">
      <t>イイン</t>
    </rPh>
    <phoneticPr fontId="2"/>
  </si>
  <si>
    <t>イソヤマイイン</t>
    <phoneticPr fontId="2"/>
  </si>
  <si>
    <t>笛吹市石和町四日市場2031-106</t>
    <phoneticPr fontId="2"/>
  </si>
  <si>
    <t>055-263-5777</t>
  </si>
  <si>
    <t>内、糖内、皮</t>
  </si>
  <si>
    <t>小林医院</t>
    <rPh sb="0" eb="2">
      <t>コバヤシ</t>
    </rPh>
    <rPh sb="2" eb="4">
      <t>イイン</t>
    </rPh>
    <phoneticPr fontId="2"/>
  </si>
  <si>
    <t>コバヤシイイン</t>
    <phoneticPr fontId="2"/>
  </si>
  <si>
    <t>笛吹市石和町市部1021</t>
  </si>
  <si>
    <t>055-262-3185</t>
  </si>
  <si>
    <t>若月医院</t>
    <rPh sb="0" eb="2">
      <t>ワカツキ</t>
    </rPh>
    <rPh sb="2" eb="4">
      <t>イイン</t>
    </rPh>
    <phoneticPr fontId="2"/>
  </si>
  <si>
    <t>ワカツキイイン</t>
    <phoneticPr fontId="2"/>
  </si>
  <si>
    <t>笛吹市石和町市部596-3</t>
  </si>
  <si>
    <t>055-262-8088</t>
  </si>
  <si>
    <t>眼、歯、小歯、矯</t>
  </si>
  <si>
    <t>笛吹市石和町市部716-5</t>
  </si>
  <si>
    <t>黒沢内科</t>
    <rPh sb="0" eb="2">
      <t>クロサワ</t>
    </rPh>
    <rPh sb="2" eb="4">
      <t>ナイカ</t>
    </rPh>
    <phoneticPr fontId="2"/>
  </si>
  <si>
    <t>クロサワナイカ</t>
    <phoneticPr fontId="2"/>
  </si>
  <si>
    <t>055-263-3400</t>
  </si>
  <si>
    <t>内、消内、小</t>
  </si>
  <si>
    <t>古屋眼科</t>
    <rPh sb="0" eb="2">
      <t>フルヤ</t>
    </rPh>
    <rPh sb="2" eb="4">
      <t>ガンカ</t>
    </rPh>
    <phoneticPr fontId="2"/>
  </si>
  <si>
    <t>フルヤガンカ</t>
    <phoneticPr fontId="2"/>
  </si>
  <si>
    <t>笛吹市石和町市部822-41</t>
  </si>
  <si>
    <t>055-262-1233</t>
  </si>
  <si>
    <t>長坂クリニック</t>
    <rPh sb="0" eb="2">
      <t>ナガサカ</t>
    </rPh>
    <phoneticPr fontId="2"/>
  </si>
  <si>
    <t>ナガサカクリニック</t>
    <phoneticPr fontId="2"/>
  </si>
  <si>
    <t>笛吹市石和町小石和2645</t>
  </si>
  <si>
    <t>055-262-1103</t>
  </si>
  <si>
    <t>内、小、産婦</t>
  </si>
  <si>
    <t>しむら医院</t>
    <rPh sb="3" eb="5">
      <t>イイン</t>
    </rPh>
    <phoneticPr fontId="2"/>
  </si>
  <si>
    <t>シムライイン</t>
    <phoneticPr fontId="2"/>
  </si>
  <si>
    <t>笛吹市石和町東高橋131</t>
  </si>
  <si>
    <t>055-262-0688</t>
  </si>
  <si>
    <t>石和南整形外科クリニック</t>
    <rPh sb="0" eb="2">
      <t>イサワ</t>
    </rPh>
    <rPh sb="2" eb="3">
      <t>ミナミ</t>
    </rPh>
    <rPh sb="3" eb="5">
      <t>セイケイ</t>
    </rPh>
    <rPh sb="5" eb="7">
      <t>ゲカ</t>
    </rPh>
    <phoneticPr fontId="2"/>
  </si>
  <si>
    <t>イサワミナミセイケイゲカクリニック</t>
    <phoneticPr fontId="2"/>
  </si>
  <si>
    <t>笛吹市石和町東油川319-1</t>
  </si>
  <si>
    <t>055-261-8011</t>
  </si>
  <si>
    <t>整、リハ</t>
  </si>
  <si>
    <t>八代戸田内科クリニック</t>
    <rPh sb="0" eb="2">
      <t>ヤツシロ</t>
    </rPh>
    <rPh sb="2" eb="4">
      <t>トダ</t>
    </rPh>
    <rPh sb="4" eb="6">
      <t>ナイカ</t>
    </rPh>
    <phoneticPr fontId="2"/>
  </si>
  <si>
    <t>ヤツシロトダナイカクリニック</t>
    <phoneticPr fontId="2"/>
  </si>
  <si>
    <t>笛吹市八代町高家304-1</t>
  </si>
  <si>
    <t>055-265-3366</t>
  </si>
  <si>
    <t>都道府県コード
又は市区町村コード</t>
    <phoneticPr fontId="2"/>
  </si>
  <si>
    <t>192112</t>
  </si>
  <si>
    <t>三科医院</t>
    <rPh sb="0" eb="2">
      <t>ミシナ</t>
    </rPh>
    <rPh sb="2" eb="4">
      <t>イイン</t>
    </rPh>
    <phoneticPr fontId="2"/>
  </si>
  <si>
    <t>1911810370</t>
    <phoneticPr fontId="2"/>
  </si>
  <si>
    <t>1911800405</t>
    <phoneticPr fontId="2"/>
  </si>
  <si>
    <t>1911800215</t>
    <phoneticPr fontId="2"/>
  </si>
  <si>
    <t>1911800280</t>
    <phoneticPr fontId="2"/>
  </si>
  <si>
    <t>1911800272</t>
    <phoneticPr fontId="2"/>
  </si>
  <si>
    <t>1911800413</t>
    <phoneticPr fontId="2"/>
  </si>
  <si>
    <t>1911800157</t>
    <phoneticPr fontId="2"/>
  </si>
  <si>
    <t>1911810149</t>
    <phoneticPr fontId="2"/>
  </si>
  <si>
    <t>1911810040</t>
    <phoneticPr fontId="2"/>
  </si>
  <si>
    <t>1911810347</t>
    <phoneticPr fontId="2"/>
  </si>
  <si>
    <t>1911810529</t>
    <phoneticPr fontId="2"/>
  </si>
  <si>
    <t>1911800421</t>
    <phoneticPr fontId="2"/>
  </si>
  <si>
    <t>1911800488</t>
    <phoneticPr fontId="2"/>
  </si>
  <si>
    <t>1911800454</t>
    <phoneticPr fontId="2"/>
  </si>
  <si>
    <t>1911800470</t>
    <phoneticPr fontId="2"/>
  </si>
  <si>
    <t>1911810438</t>
    <phoneticPr fontId="2"/>
  </si>
  <si>
    <t>1911800264</t>
    <phoneticPr fontId="2"/>
  </si>
  <si>
    <t>1911800074</t>
    <phoneticPr fontId="2"/>
  </si>
  <si>
    <t>1911800447</t>
    <phoneticPr fontId="2"/>
  </si>
  <si>
    <t>1911800199</t>
    <phoneticPr fontId="2"/>
  </si>
  <si>
    <t>1911810511</t>
    <phoneticPr fontId="2"/>
  </si>
  <si>
    <t>1911810537</t>
    <phoneticPr fontId="2"/>
  </si>
  <si>
    <t>1911810503</t>
    <phoneticPr fontId="2"/>
  </si>
  <si>
    <t>1911810131</t>
    <phoneticPr fontId="2"/>
  </si>
  <si>
    <t>1911810206</t>
    <phoneticPr fontId="2"/>
  </si>
  <si>
    <t>1911800462</t>
    <phoneticPr fontId="2"/>
  </si>
  <si>
    <t>1911800173</t>
    <phoneticPr fontId="2"/>
  </si>
  <si>
    <t>1911810248</t>
    <phoneticPr fontId="2"/>
  </si>
  <si>
    <t>1911800165</t>
    <phoneticPr fontId="2"/>
  </si>
  <si>
    <t>1911810396</t>
    <phoneticPr fontId="2"/>
  </si>
  <si>
    <t>1911800231</t>
    <phoneticPr fontId="2"/>
  </si>
  <si>
    <t>御坂共立診療所</t>
    <rPh sb="0" eb="2">
      <t>ミサカ</t>
    </rPh>
    <rPh sb="2" eb="4">
      <t>キョウリツ</t>
    </rPh>
    <rPh sb="4" eb="7">
      <t>シンリョウジョ</t>
    </rPh>
    <phoneticPr fontId="2"/>
  </si>
  <si>
    <t>ミサカキョウリツシンリョウジョ</t>
    <phoneticPr fontId="2"/>
  </si>
  <si>
    <t>ミシナイイン</t>
    <phoneticPr fontId="2"/>
  </si>
  <si>
    <t>35°32′55.7″</t>
    <phoneticPr fontId="2"/>
  </si>
  <si>
    <t>138°39′12.6″</t>
    <phoneticPr fontId="2"/>
  </si>
  <si>
    <t>35°38′57.7″</t>
    <phoneticPr fontId="2"/>
  </si>
  <si>
    <t>138°41′17.1″</t>
    <phoneticPr fontId="2"/>
  </si>
  <si>
    <t>35°38′46.4″</t>
    <phoneticPr fontId="2"/>
  </si>
  <si>
    <t>138°41′35.6″</t>
    <phoneticPr fontId="2"/>
  </si>
  <si>
    <t>35°36′5.3″</t>
    <phoneticPr fontId="2"/>
  </si>
  <si>
    <t>138°37′11.8″</t>
    <phoneticPr fontId="2"/>
  </si>
  <si>
    <t>35°36′32.2″</t>
    <phoneticPr fontId="2"/>
  </si>
  <si>
    <t>138°36′33.9″</t>
    <phoneticPr fontId="2"/>
  </si>
  <si>
    <t>35°38′6.6″</t>
    <phoneticPr fontId="2"/>
  </si>
  <si>
    <t>138°39′17.1″</t>
    <phoneticPr fontId="2"/>
  </si>
  <si>
    <t>35°37′29.7″</t>
    <phoneticPr fontId="2"/>
  </si>
  <si>
    <t>138°39′37.2″</t>
    <phoneticPr fontId="2"/>
  </si>
  <si>
    <t>35°37′21.6″</t>
    <phoneticPr fontId="2"/>
  </si>
  <si>
    <t>138°39′57.6″</t>
    <phoneticPr fontId="2"/>
  </si>
  <si>
    <t>35°37′15.1″</t>
    <phoneticPr fontId="2"/>
  </si>
  <si>
    <t>138°39′41.4″</t>
    <phoneticPr fontId="2"/>
  </si>
  <si>
    <t>35°40′14.1″</t>
    <phoneticPr fontId="2"/>
  </si>
  <si>
    <t>138°39′34.3″</t>
    <phoneticPr fontId="2"/>
  </si>
  <si>
    <t>35°40′22.4″</t>
    <phoneticPr fontId="2"/>
  </si>
  <si>
    <t>138°39′25.2″</t>
    <phoneticPr fontId="2"/>
  </si>
  <si>
    <t>35°37′33.3″</t>
    <phoneticPr fontId="2"/>
  </si>
  <si>
    <t>138°36′10.8″</t>
    <phoneticPr fontId="2"/>
  </si>
  <si>
    <t>35°37′27.8″</t>
    <phoneticPr fontId="2"/>
  </si>
  <si>
    <t>138°36′10.0″</t>
    <phoneticPr fontId="2"/>
  </si>
  <si>
    <t>35°39′22.6″</t>
    <phoneticPr fontId="2"/>
  </si>
  <si>
    <t>138°38′13.1″</t>
    <phoneticPr fontId="2"/>
  </si>
  <si>
    <t>35°39′23.4″</t>
    <phoneticPr fontId="2"/>
  </si>
  <si>
    <t>138°38′15.3″</t>
    <phoneticPr fontId="2"/>
  </si>
  <si>
    <t>138°38′11.2″</t>
    <phoneticPr fontId="2"/>
  </si>
  <si>
    <t>35°37′54.0″</t>
    <phoneticPr fontId="2"/>
  </si>
  <si>
    <t>138°36′43.0″</t>
    <phoneticPr fontId="2"/>
  </si>
  <si>
    <t>35°38′29.3″</t>
    <phoneticPr fontId="2"/>
  </si>
  <si>
    <t>138°37′24.3″</t>
    <phoneticPr fontId="2"/>
  </si>
  <si>
    <t>35°38′27.7″</t>
    <phoneticPr fontId="2"/>
  </si>
  <si>
    <t>138°37′17.8″</t>
    <phoneticPr fontId="2"/>
  </si>
  <si>
    <t>35°37′57.1″</t>
    <phoneticPr fontId="2"/>
  </si>
  <si>
    <t>138°36′19.7″</t>
    <phoneticPr fontId="2"/>
  </si>
  <si>
    <t>35°38′39.2″</t>
    <phoneticPr fontId="2"/>
  </si>
  <si>
    <t>138°37′46.1″</t>
    <phoneticPr fontId="2"/>
  </si>
  <si>
    <t>35°38′41.4″</t>
    <phoneticPr fontId="2"/>
  </si>
  <si>
    <t>138°37′31.7″</t>
    <phoneticPr fontId="2"/>
  </si>
  <si>
    <t>35°38′41.6″</t>
    <phoneticPr fontId="2"/>
  </si>
  <si>
    <t>138°37′29.0″</t>
    <phoneticPr fontId="2"/>
  </si>
  <si>
    <t>35°38′59.6″</t>
    <phoneticPr fontId="2"/>
  </si>
  <si>
    <t>138°38′24.5″</t>
    <phoneticPr fontId="2"/>
  </si>
  <si>
    <t>35°38′55.7″</t>
    <phoneticPr fontId="2"/>
  </si>
  <si>
    <t>138°38′8.0″</t>
    <phoneticPr fontId="2"/>
  </si>
  <si>
    <t>35°38′54.5″</t>
    <phoneticPr fontId="2"/>
  </si>
  <si>
    <t>138°38′12.4″</t>
    <phoneticPr fontId="2"/>
  </si>
  <si>
    <t>35°39′8.0″</t>
    <phoneticPr fontId="2"/>
  </si>
  <si>
    <t>138°38′7.9″</t>
    <phoneticPr fontId="2"/>
  </si>
  <si>
    <t>35°37′28.3″</t>
    <phoneticPr fontId="2"/>
  </si>
  <si>
    <t>138°37′31.6″</t>
    <phoneticPr fontId="2"/>
  </si>
  <si>
    <t>35°38′7.0″</t>
    <phoneticPr fontId="2"/>
  </si>
  <si>
    <t>138°36′17.8″</t>
    <phoneticPr fontId="2"/>
  </si>
  <si>
    <t>35°37′10.8″</t>
    <phoneticPr fontId="2"/>
  </si>
  <si>
    <t>138°36′2.8″</t>
    <phoneticPr fontId="2"/>
  </si>
  <si>
    <t>35°36′40.2″</t>
    <phoneticPr fontId="2"/>
  </si>
  <si>
    <t>138°39′8.7″</t>
    <phoneticPr fontId="2"/>
  </si>
  <si>
    <t>月・火・水・木・金・土</t>
    <rPh sb="0" eb="1">
      <t>ツキ</t>
    </rPh>
    <rPh sb="2" eb="3">
      <t>ヒ</t>
    </rPh>
    <rPh sb="4" eb="5">
      <t>ミズ</t>
    </rPh>
    <rPh sb="6" eb="7">
      <t>キ</t>
    </rPh>
    <rPh sb="8" eb="9">
      <t>キン</t>
    </rPh>
    <rPh sb="10" eb="11">
      <t>ツチ</t>
    </rPh>
    <phoneticPr fontId="2"/>
  </si>
  <si>
    <t>木曜日、土曜日は午後休診</t>
    <rPh sb="0" eb="3">
      <t>モクヨウビ</t>
    </rPh>
    <rPh sb="4" eb="7">
      <t>ドヨウビ</t>
    </rPh>
    <rPh sb="8" eb="10">
      <t>ゴゴ</t>
    </rPh>
    <rPh sb="10" eb="12">
      <t>キュウシン</t>
    </rPh>
    <phoneticPr fontId="2"/>
  </si>
  <si>
    <t>土曜日は14：００まで</t>
    <rPh sb="0" eb="3">
      <t>ドヨウビ</t>
    </rPh>
    <phoneticPr fontId="2"/>
  </si>
  <si>
    <t>月・火・水・金・土</t>
    <rPh sb="0" eb="1">
      <t>ツキ</t>
    </rPh>
    <rPh sb="2" eb="3">
      <t>ヒ</t>
    </rPh>
    <rPh sb="4" eb="5">
      <t>ミズ</t>
    </rPh>
    <rPh sb="6" eb="7">
      <t>キン</t>
    </rPh>
    <rPh sb="8" eb="9">
      <t>ツチ</t>
    </rPh>
    <phoneticPr fontId="2"/>
  </si>
  <si>
    <t>月・火・水・木・金・土</t>
    <rPh sb="0" eb="11">
      <t>ツキ･ヒ･ミズ･キ･キン･ツチ</t>
    </rPh>
    <phoneticPr fontId="2"/>
  </si>
  <si>
    <t>月・火・水・木・金・土</t>
    <rPh sb="0" eb="11">
      <t>ツキ・ヒ・ミズ・キ・キン・ツチ</t>
    </rPh>
    <phoneticPr fontId="2"/>
  </si>
  <si>
    <t>水曜日、土曜日は午後休診</t>
    <rPh sb="0" eb="3">
      <t>スイヨウビ</t>
    </rPh>
    <rPh sb="4" eb="7">
      <t>ドヨウビ</t>
    </rPh>
    <rPh sb="8" eb="10">
      <t>ゴゴ</t>
    </rPh>
    <rPh sb="10" eb="12">
      <t>キュウシン</t>
    </rPh>
    <phoneticPr fontId="2"/>
  </si>
  <si>
    <t>土曜日は午後休診</t>
    <rPh sb="0" eb="3">
      <t>ドヨウビ</t>
    </rPh>
    <rPh sb="4" eb="6">
      <t>ゴゴ</t>
    </rPh>
    <rPh sb="6" eb="8">
      <t>キュウシン</t>
    </rPh>
    <phoneticPr fontId="2"/>
  </si>
  <si>
    <t>土曜日は17：00まで</t>
    <rPh sb="0" eb="3">
      <t>ドヨウビ</t>
    </rPh>
    <phoneticPr fontId="2"/>
  </si>
  <si>
    <t>月・水・金・土</t>
    <rPh sb="0" eb="1">
      <t>ツキ</t>
    </rPh>
    <rPh sb="2" eb="3">
      <t>ミズ</t>
    </rPh>
    <rPh sb="4" eb="5">
      <t>キン</t>
    </rPh>
    <rPh sb="6" eb="7">
      <t>ツチ</t>
    </rPh>
    <phoneticPr fontId="2"/>
  </si>
  <si>
    <t>月・火・木・金・土</t>
    <rPh sb="0" eb="1">
      <t>ツキ</t>
    </rPh>
    <rPh sb="2" eb="3">
      <t>ヒ</t>
    </rPh>
    <rPh sb="4" eb="5">
      <t>キ</t>
    </rPh>
    <rPh sb="6" eb="7">
      <t>キン</t>
    </rPh>
    <rPh sb="8" eb="9">
      <t>ツチ</t>
    </rPh>
    <phoneticPr fontId="2"/>
  </si>
  <si>
    <t>土曜日は15：30まで</t>
    <rPh sb="0" eb="3">
      <t>ドヨウビ</t>
    </rPh>
    <phoneticPr fontId="2"/>
  </si>
  <si>
    <t>http://www.mochizuki-naika.com/</t>
    <phoneticPr fontId="2"/>
  </si>
  <si>
    <t xml:space="preserve">http://www2.plala.or.jp/furuyaclinic/ </t>
    <phoneticPr fontId="2"/>
  </si>
  <si>
    <t xml:space="preserve">http://nobu-mishina.com/ </t>
    <phoneticPr fontId="2"/>
  </si>
  <si>
    <t>http://kasugai-hifuka.com/</t>
    <phoneticPr fontId="2"/>
  </si>
  <si>
    <t>http://fuefuki.byoinnavi.jp/pc/</t>
    <phoneticPr fontId="2"/>
  </si>
  <si>
    <t>http://www.imaiganka.jp/</t>
    <phoneticPr fontId="2"/>
  </si>
  <si>
    <t>https://www.shimizunaika-clinic.com/</t>
    <phoneticPr fontId="2"/>
  </si>
  <si>
    <t>http://saegusa-clinic.com/</t>
    <phoneticPr fontId="2"/>
  </si>
  <si>
    <t>http://www.fuefuki-nc.com</t>
    <phoneticPr fontId="2"/>
  </si>
  <si>
    <t>https://www.inoue-hinyoukika.com/</t>
    <phoneticPr fontId="2"/>
  </si>
  <si>
    <t>http://isoyama-iin.jp/</t>
    <phoneticPr fontId="2"/>
  </si>
  <si>
    <t>https://wakatsuki.com/</t>
    <phoneticPr fontId="2"/>
  </si>
  <si>
    <t>http://www.kurosawa-naika.com/</t>
    <phoneticPr fontId="2"/>
  </si>
  <si>
    <t>https://naga9.jp/</t>
    <phoneticPr fontId="2"/>
  </si>
  <si>
    <t xml:space="preserve">http://park3.wakwak.com/~shimura-iin/ </t>
    <phoneticPr fontId="2"/>
  </si>
  <si>
    <t>木</t>
    <rPh sb="0" eb="1">
      <t>モク</t>
    </rPh>
    <phoneticPr fontId="2"/>
  </si>
  <si>
    <t>トータルサポートクリニック御坂</t>
    <rPh sb="13" eb="15">
      <t>ミサカ</t>
    </rPh>
    <phoneticPr fontId="2"/>
  </si>
  <si>
    <t>トータルサポートクリニックミサカ</t>
    <phoneticPr fontId="2"/>
  </si>
  <si>
    <t>笛吹市御坂町藤野木1135</t>
    <rPh sb="6" eb="9">
      <t>トウノキ</t>
    </rPh>
    <phoneticPr fontId="2"/>
  </si>
  <si>
    <t>070-1533-8522</t>
    <phoneticPr fontId="2"/>
  </si>
  <si>
    <t>春日居皮フ・リウマチクリニック</t>
    <rPh sb="0" eb="3">
      <t>カスガイ</t>
    </rPh>
    <rPh sb="3" eb="4">
      <t>ヒ</t>
    </rPh>
    <phoneticPr fontId="2"/>
  </si>
  <si>
    <t>カスガイヒフリウマチクリニック</t>
    <phoneticPr fontId="2"/>
  </si>
  <si>
    <t>でぐち皮ふ科</t>
    <rPh sb="3" eb="4">
      <t>ヒ</t>
    </rPh>
    <rPh sb="5" eb="6">
      <t>カ</t>
    </rPh>
    <phoneticPr fontId="2"/>
  </si>
  <si>
    <t>デグチヒフカ</t>
    <phoneticPr fontId="2"/>
  </si>
  <si>
    <t>笛吹市石和町広瀬1515-1</t>
    <phoneticPr fontId="2"/>
  </si>
  <si>
    <t>055-288-1200</t>
    <phoneticPr fontId="2"/>
  </si>
  <si>
    <t>内、小</t>
    <phoneticPr fontId="2"/>
  </si>
  <si>
    <t>内</t>
    <phoneticPr fontId="2"/>
  </si>
  <si>
    <t>内、歯</t>
    <phoneticPr fontId="2"/>
  </si>
  <si>
    <t>https://deguchi-hifu.com</t>
  </si>
  <si>
    <t>土曜日は17：30まで</t>
    <rPh sb="0" eb="3">
      <t>ドヨウビ</t>
    </rPh>
    <phoneticPr fontId="2"/>
  </si>
  <si>
    <t>https://www.y-t-clinic.com/</t>
  </si>
  <si>
    <t>月・火・水・木・金</t>
    <rPh sb="0" eb="1">
      <t>ツキ</t>
    </rPh>
    <rPh sb="2" eb="3">
      <t>ヒ</t>
    </rPh>
    <rPh sb="4" eb="5">
      <t>ミズ</t>
    </rPh>
    <rPh sb="6" eb="7">
      <t>キ</t>
    </rPh>
    <rPh sb="8" eb="9">
      <t>キン</t>
    </rPh>
    <phoneticPr fontId="2"/>
  </si>
  <si>
    <t>歯科は火曜日のみ</t>
    <rPh sb="0" eb="2">
      <t>シカ</t>
    </rPh>
    <rPh sb="3" eb="6">
      <t>カヨウビ</t>
    </rPh>
    <phoneticPr fontId="2"/>
  </si>
  <si>
    <t>月・火・水・金・土・日</t>
    <rPh sb="0" eb="1">
      <t>ツキ</t>
    </rPh>
    <rPh sb="2" eb="3">
      <t>ヒ</t>
    </rPh>
    <rPh sb="4" eb="5">
      <t>ミズ</t>
    </rPh>
    <rPh sb="6" eb="7">
      <t>キン</t>
    </rPh>
    <rPh sb="8" eb="9">
      <t>ツチ</t>
    </rPh>
    <rPh sb="10" eb="11">
      <t>ニチ</t>
    </rPh>
    <phoneticPr fontId="2"/>
  </si>
  <si>
    <t>日曜日は午後休診</t>
    <rPh sb="0" eb="3">
      <t>ニチヨウビ</t>
    </rPh>
    <rPh sb="4" eb="6">
      <t>ゴゴ</t>
    </rPh>
    <rPh sb="6" eb="8">
      <t>キュウシン</t>
    </rPh>
    <phoneticPr fontId="2"/>
  </si>
  <si>
    <t>火曜日、水曜日、土曜日は午後休診　金曜日は17：30まで</t>
    <rPh sb="0" eb="3">
      <t>カヨウビ</t>
    </rPh>
    <rPh sb="4" eb="7">
      <t>スイヨウビ</t>
    </rPh>
    <rPh sb="8" eb="11">
      <t>ドヨウビ</t>
    </rPh>
    <rPh sb="12" eb="14">
      <t>ゴゴ</t>
    </rPh>
    <rPh sb="14" eb="16">
      <t>キュウシン</t>
    </rPh>
    <rPh sb="17" eb="20">
      <t>キンヨウビ</t>
    </rPh>
    <phoneticPr fontId="2"/>
  </si>
  <si>
    <t>35°35′06.2″</t>
    <phoneticPr fontId="2"/>
  </si>
  <si>
    <t>138°44′54.7″</t>
    <phoneticPr fontId="2"/>
  </si>
  <si>
    <t>35°38′29.1″</t>
    <phoneticPr fontId="2"/>
  </si>
  <si>
    <t>138°36′45.3″</t>
    <phoneticPr fontId="2"/>
  </si>
  <si>
    <t>木曜日は休診、火曜日、土曜日は午後休診　水曜日は、19：00まで</t>
    <rPh sb="0" eb="3">
      <t>モクヨウビ</t>
    </rPh>
    <rPh sb="4" eb="6">
      <t>キュウシン</t>
    </rPh>
    <rPh sb="7" eb="10">
      <t>カヨウビ</t>
    </rPh>
    <rPh sb="11" eb="14">
      <t>ドヨウビ</t>
    </rPh>
    <rPh sb="15" eb="17">
      <t>ゴゴ</t>
    </rPh>
    <rPh sb="17" eb="19">
      <t>キュウシン</t>
    </rPh>
    <rPh sb="20" eb="23">
      <t>スイヨウビ</t>
    </rPh>
    <phoneticPr fontId="2"/>
  </si>
  <si>
    <t>月曜日、火曜日、木曜日、土曜日は午後休診</t>
    <rPh sb="0" eb="3">
      <t>ゲツヨウビ</t>
    </rPh>
    <rPh sb="4" eb="7">
      <t>カヨウビ</t>
    </rPh>
    <rPh sb="8" eb="11">
      <t>モクヨウビ</t>
    </rPh>
    <rPh sb="12" eb="15">
      <t>ドヨウビ</t>
    </rPh>
    <rPh sb="16" eb="18">
      <t>ゴゴ</t>
    </rPh>
    <rPh sb="18" eb="20">
      <t>キュウシン</t>
    </rPh>
    <phoneticPr fontId="2"/>
  </si>
  <si>
    <t>木曜日、土曜日は午後休診　火曜日は18：00まで</t>
    <rPh sb="0" eb="3">
      <t>モクヨウビ</t>
    </rPh>
    <rPh sb="4" eb="7">
      <t>ドヨウビ</t>
    </rPh>
    <rPh sb="8" eb="10">
      <t>ゴゴ</t>
    </rPh>
    <rPh sb="10" eb="12">
      <t>キュウシン</t>
    </rPh>
    <rPh sb="13" eb="16">
      <t>カヨウビ</t>
    </rPh>
    <phoneticPr fontId="2"/>
  </si>
  <si>
    <t>内、小、消</t>
    <phoneticPr fontId="2"/>
  </si>
  <si>
    <t>木曜日は午後休診、土曜日は13：00まで第2第4は、休診</t>
    <rPh sb="0" eb="3">
      <t>モクヨウビ</t>
    </rPh>
    <rPh sb="4" eb="6">
      <t>ゴゴ</t>
    </rPh>
    <rPh sb="6" eb="8">
      <t>キュウシン</t>
    </rPh>
    <rPh sb="9" eb="12">
      <t>ドヨウビ</t>
    </rPh>
    <rPh sb="20" eb="21">
      <t>ダイ</t>
    </rPh>
    <rPh sb="22" eb="23">
      <t>ダイ</t>
    </rPh>
    <rPh sb="26" eb="28">
      <t>キュウシン</t>
    </rPh>
    <phoneticPr fontId="2"/>
  </si>
  <si>
    <t>月・火・水・金・土</t>
    <rPh sb="0" eb="1">
      <t>ゲツ</t>
    </rPh>
    <rPh sb="2" eb="3">
      <t>ヒ</t>
    </rPh>
    <rPh sb="4" eb="5">
      <t>スイ</t>
    </rPh>
    <rPh sb="6" eb="7">
      <t>キン</t>
    </rPh>
    <rPh sb="8" eb="9">
      <t>ツチ</t>
    </rPh>
    <phoneticPr fontId="2"/>
  </si>
  <si>
    <t>http://www.nakazato-cl.com</t>
    <phoneticPr fontId="2"/>
  </si>
  <si>
    <t>http://www.gemmadinichp.com</t>
    <phoneticPr fontId="2"/>
  </si>
  <si>
    <t>http://hananooka.com</t>
    <phoneticPr fontId="2"/>
  </si>
  <si>
    <t>http://kinikyou.com/misaka-clinic/</t>
    <phoneticPr fontId="2"/>
  </si>
  <si>
    <t>https://hara-hifuka.ivalue.info/concept</t>
    <phoneticPr fontId="2"/>
  </si>
  <si>
    <t>http://www.nagasakaseikeigeka-naika.com</t>
    <phoneticPr fontId="2"/>
  </si>
  <si>
    <t>https://www.yamashita-nclinic.jp</t>
    <phoneticPr fontId="2"/>
  </si>
  <si>
    <t>http://kobayashi-iin-1912.jp</t>
    <phoneticPr fontId="2"/>
  </si>
  <si>
    <t>笛吹市石和町四日市場2205番4</t>
    <phoneticPr fontId="2"/>
  </si>
  <si>
    <t>055-262-6120</t>
    <phoneticPr fontId="2"/>
  </si>
  <si>
    <t>土曜日・日曜日・祝日は休診</t>
    <rPh sb="0" eb="3">
      <t>ドヨウビ</t>
    </rPh>
    <rPh sb="4" eb="7">
      <t>ニチヨウビ</t>
    </rPh>
    <rPh sb="8" eb="10">
      <t>シュクジツ</t>
    </rPh>
    <rPh sb="11" eb="13">
      <t>キュウシン</t>
    </rPh>
    <phoneticPr fontId="2"/>
  </si>
  <si>
    <t>内(訪問診療)</t>
    <rPh sb="0" eb="1">
      <t>ウチ</t>
    </rPh>
    <rPh sb="2" eb="4">
      <t>ホウモン</t>
    </rPh>
    <rPh sb="4" eb="6">
      <t>シンリョウ</t>
    </rPh>
    <phoneticPr fontId="2"/>
  </si>
  <si>
    <t>笛吹中央病院附属おひさま在宅クリニック</t>
    <rPh sb="0" eb="2">
      <t>フエフキ</t>
    </rPh>
    <rPh sb="2" eb="4">
      <t>チュウオウ</t>
    </rPh>
    <rPh sb="4" eb="6">
      <t>ビョウイン</t>
    </rPh>
    <rPh sb="6" eb="8">
      <t>フゾク</t>
    </rPh>
    <rPh sb="12" eb="14">
      <t>ザイタク</t>
    </rPh>
    <phoneticPr fontId="2"/>
  </si>
  <si>
    <t>フエフキチュウオウビョウインフゾクオヒサマザイタククリニック</t>
    <phoneticPr fontId="2"/>
  </si>
  <si>
    <t>35°38′32.3″</t>
    <phoneticPr fontId="2"/>
  </si>
  <si>
    <t>138°38′9.7″</t>
    <phoneticPr fontId="2"/>
  </si>
  <si>
    <t>第1,3,5木曜日は休診（第2、4木曜日午前のみ診療）
第2,4土曜日は午後休診（第1,3,5土曜日は15:00まで診療）</t>
    <rPh sb="0" eb="1">
      <t>ダイ</t>
    </rPh>
    <rPh sb="6" eb="9">
      <t>モクヨウビ</t>
    </rPh>
    <rPh sb="10" eb="12">
      <t>キュウシン</t>
    </rPh>
    <rPh sb="13" eb="14">
      <t>ダイ</t>
    </rPh>
    <rPh sb="17" eb="20">
      <t>モクヨウビ</t>
    </rPh>
    <rPh sb="20" eb="22">
      <t>ゴゼン</t>
    </rPh>
    <rPh sb="24" eb="26">
      <t>シンリョウ</t>
    </rPh>
    <rPh sb="28" eb="29">
      <t>ダイ</t>
    </rPh>
    <rPh sb="32" eb="35">
      <t>ドヨウビ</t>
    </rPh>
    <rPh sb="36" eb="38">
      <t>ゴゴ</t>
    </rPh>
    <rPh sb="38" eb="40">
      <t>キュウシン</t>
    </rPh>
    <rPh sb="41" eb="42">
      <t>ダイ</t>
    </rPh>
    <rPh sb="47" eb="49">
      <t>ドヨウ</t>
    </rPh>
    <rPh sb="49" eb="50">
      <t>ビ</t>
    </rPh>
    <rPh sb="58" eb="60">
      <t>シンリョウ</t>
    </rPh>
    <phoneticPr fontId="2"/>
  </si>
  <si>
    <t>内、小、心臓内</t>
    <rPh sb="4" eb="6">
      <t>シンゾウ</t>
    </rPh>
    <rPh sb="6" eb="7">
      <t>ナイ</t>
    </rPh>
    <phoneticPr fontId="2"/>
  </si>
  <si>
    <t>内、小、循、消、糖内</t>
    <rPh sb="8" eb="9">
      <t>トウ</t>
    </rPh>
    <rPh sb="9" eb="10">
      <t>ナイ</t>
    </rPh>
    <phoneticPr fontId="2"/>
  </si>
  <si>
    <t>土曜日は12：00まで</t>
    <rPh sb="0" eb="3">
      <t>ドヨウビ</t>
    </rPh>
    <phoneticPr fontId="2"/>
  </si>
  <si>
    <t>皮、小皮、ア、美皮</t>
    <rPh sb="2" eb="3">
      <t>ショウ</t>
    </rPh>
    <rPh sb="3" eb="4">
      <t>カワ</t>
    </rPh>
    <rPh sb="7" eb="8">
      <t>ビ</t>
    </rPh>
    <rPh sb="8" eb="9">
      <t>カワ</t>
    </rPh>
    <phoneticPr fontId="2"/>
  </si>
  <si>
    <t>土曜日は13：00まで</t>
    <rPh sb="0" eb="3">
      <t>ドヨウビ</t>
    </rPh>
    <phoneticPr fontId="2"/>
  </si>
  <si>
    <t>内、整</t>
    <phoneticPr fontId="2"/>
  </si>
  <si>
    <t>土曜日は午後休診、第1、第3土曜日午前のみ診療</t>
    <rPh sb="0" eb="3">
      <t>ドヨウビ</t>
    </rPh>
    <rPh sb="4" eb="6">
      <t>ゴゴ</t>
    </rPh>
    <rPh sb="6" eb="8">
      <t>キュウシン</t>
    </rPh>
    <rPh sb="9" eb="10">
      <t>ダイ</t>
    </rPh>
    <rPh sb="12" eb="13">
      <t>ダイ</t>
    </rPh>
    <rPh sb="14" eb="17">
      <t>ドヨウビ</t>
    </rPh>
    <rPh sb="17" eb="19">
      <t>ゴゼン</t>
    </rPh>
    <rPh sb="21" eb="23">
      <t>シンリョウ</t>
    </rPh>
    <phoneticPr fontId="2"/>
  </si>
  <si>
    <t>木曜日は11：00まで、土曜日は15：30まで第2，第4木曜日は休診</t>
    <rPh sb="0" eb="3">
      <t>モクヨウビ</t>
    </rPh>
    <rPh sb="12" eb="15">
      <t>ドヨウビ</t>
    </rPh>
    <rPh sb="23" eb="24">
      <t>ダイ</t>
    </rPh>
    <rPh sb="26" eb="27">
      <t>ダイ</t>
    </rPh>
    <rPh sb="28" eb="31">
      <t>モクヨウビ</t>
    </rPh>
    <rPh sb="32" eb="34">
      <t>キュウシン</t>
    </rPh>
    <phoneticPr fontId="2"/>
  </si>
  <si>
    <t>内、小、胃</t>
    <phoneticPr fontId="2"/>
  </si>
  <si>
    <t xml:space="preserve"> 笛吹在宅クリニック</t>
    <rPh sb="1" eb="3">
      <t>フエフキ</t>
    </rPh>
    <rPh sb="3" eb="5">
      <t>ザイタク</t>
    </rPh>
    <phoneticPr fontId="2"/>
  </si>
  <si>
    <t>フエフキザイタククリニック</t>
    <phoneticPr fontId="2"/>
  </si>
  <si>
    <t>笛吹市石和町小石和2645</t>
    <phoneticPr fontId="2"/>
  </si>
  <si>
    <t>055-287-7220</t>
    <phoneticPr fontId="2"/>
  </si>
  <si>
    <t>24Ｈ３６５日対応</t>
    <rPh sb="6" eb="7">
      <t>ニチ</t>
    </rPh>
    <rPh sb="7" eb="9">
      <t>タイオウ</t>
    </rPh>
    <phoneticPr fontId="2"/>
  </si>
  <si>
    <t>月・火・水・木・金・土・日</t>
    <rPh sb="0" eb="1">
      <t>ツキ</t>
    </rPh>
    <rPh sb="2" eb="3">
      <t>ヒ</t>
    </rPh>
    <rPh sb="4" eb="5">
      <t>ミズ</t>
    </rPh>
    <rPh sb="6" eb="7">
      <t>キ</t>
    </rPh>
    <rPh sb="8" eb="9">
      <t>キン</t>
    </rPh>
    <rPh sb="10" eb="11">
      <t>ツチ</t>
    </rPh>
    <rPh sb="12" eb="13">
      <t>ニチ</t>
    </rPh>
    <phoneticPr fontId="2"/>
  </si>
  <si>
    <t>クリニックまつおか</t>
    <phoneticPr fontId="2"/>
  </si>
  <si>
    <t>クリニックマツオカ</t>
    <phoneticPr fontId="2"/>
  </si>
  <si>
    <t>笛吹市石和町八田490-24</t>
    <rPh sb="6" eb="8">
      <t>ハッタ</t>
    </rPh>
    <phoneticPr fontId="2"/>
  </si>
  <si>
    <t>055-244-3054</t>
    <phoneticPr fontId="2"/>
  </si>
  <si>
    <t>月曜日14：00～18：30、木曜日11：30～16：00</t>
    <rPh sb="0" eb="3">
      <t>ゲツヨウビ</t>
    </rPh>
    <rPh sb="15" eb="18">
      <t>モクヨウビ</t>
    </rPh>
    <phoneticPr fontId="2"/>
  </si>
  <si>
    <t>児精、精、心内</t>
    <rPh sb="0" eb="1">
      <t>ジ</t>
    </rPh>
    <rPh sb="1" eb="2">
      <t>セイ</t>
    </rPh>
    <rPh sb="3" eb="4">
      <t>セイ</t>
    </rPh>
    <rPh sb="5" eb="6">
      <t>シン</t>
    </rPh>
    <rPh sb="6" eb="7">
      <t>ナイ</t>
    </rPh>
    <phoneticPr fontId="2"/>
  </si>
  <si>
    <t>皮、小皮、美皮、リ膠内</t>
    <phoneticPr fontId="2"/>
  </si>
  <si>
    <t>皮、美皮</t>
    <rPh sb="2" eb="3">
      <t>ビ</t>
    </rPh>
    <rPh sb="3" eb="4">
      <t>カワ</t>
    </rPh>
    <phoneticPr fontId="2"/>
  </si>
  <si>
    <t>35°37′28.6″</t>
    <phoneticPr fontId="2"/>
  </si>
  <si>
    <t>138°37′31.5″</t>
    <phoneticPr fontId="2"/>
  </si>
  <si>
    <t>35°39′21.5″</t>
    <phoneticPr fontId="2"/>
  </si>
  <si>
    <t>138°38′29.9″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</si>
</sst>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9"/>
      <color indexed="81"/>
      <name val="MS P ゴシック"/>
      <family val="3"/>
      <charset val="128"/>
    </font>
    <font>
      <b/>
      <sz val="9"/>
      <color indexed="81"/>
      <name val="MS P ゴシック"/>
      <family val="3"/>
      <charset val="128"/>
    </font>
    <font>
      <u/>
      <sz val="11"/>
      <color theme="10"/>
      <name val="ＭＳ Ｐゴシック"/>
      <family val="2"/>
      <charset val="128"/>
      <scheme val="minor"/>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theme="9" tint="0.3999450666829432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rgb="FF666666"/>
      </top>
      <bottom style="thin">
        <color rgb="FF666666"/>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4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Fill="1" applyAlignment="1">
      <alignment horizontal="center" vertical="center"/>
    </xf>
    <xf numFmtId="0" fontId="4" fillId="0" borderId="0" xfId="0" applyNumberFormat="1" applyFont="1" applyFill="1" applyAlignment="1">
      <alignment horizontal="left"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1"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49" fontId="4" fillId="0" borderId="1" xfId="0" applyNumberFormat="1" applyFont="1" applyBorder="1" applyAlignment="1">
      <alignment horizontal="left" vertical="center" wrapText="1"/>
    </xf>
    <xf numFmtId="49" fontId="4" fillId="0" borderId="1" xfId="1"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wrapText="1"/>
    </xf>
    <xf numFmtId="49" fontId="4" fillId="0" borderId="0" xfId="0" applyNumberFormat="1" applyFont="1" applyFill="1" applyAlignment="1">
      <alignment horizontal="center" vertical="center"/>
    </xf>
    <xf numFmtId="0" fontId="3" fillId="3" borderId="1" xfId="0" applyNumberFormat="1" applyFont="1" applyFill="1" applyBorder="1" applyAlignment="1">
      <alignment horizontal="center" vertical="center" wrapText="1"/>
    </xf>
    <xf numFmtId="0" fontId="3" fillId="4"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xf>
    <xf numFmtId="49" fontId="4" fillId="0" borderId="1" xfId="0" applyNumberFormat="1" applyFont="1" applyBorder="1" applyAlignment="1">
      <alignment horizontal="left" vertical="center"/>
    </xf>
    <xf numFmtId="49" fontId="4" fillId="0" borderId="1" xfId="0" applyNumberFormat="1" applyFont="1" applyFill="1" applyBorder="1" applyAlignment="1">
      <alignment horizontal="center" vertical="center"/>
    </xf>
    <xf numFmtId="49" fontId="4" fillId="0" borderId="1" xfId="0" applyNumberFormat="1" applyFont="1" applyBorder="1" applyAlignment="1">
      <alignment vertical="center"/>
    </xf>
    <xf numFmtId="49" fontId="4" fillId="0" borderId="1" xfId="1" applyNumberFormat="1" applyFont="1" applyBorder="1" applyAlignment="1">
      <alignment vertical="center"/>
    </xf>
    <xf numFmtId="0" fontId="4" fillId="0" borderId="1" xfId="1" applyNumberFormat="1" applyFont="1" applyBorder="1" applyAlignment="1">
      <alignment vertical="center"/>
    </xf>
    <xf numFmtId="49" fontId="4" fillId="0" borderId="0" xfId="0" applyNumberFormat="1" applyFont="1" applyAlignment="1">
      <alignment vertical="center"/>
    </xf>
    <xf numFmtId="49" fontId="4" fillId="0" borderId="0" xfId="1" applyNumberFormat="1" applyFont="1" applyAlignment="1">
      <alignment vertical="center"/>
    </xf>
    <xf numFmtId="0" fontId="4" fillId="0" borderId="0" xfId="1" applyNumberFormat="1" applyFont="1" applyAlignment="1">
      <alignment vertical="center"/>
    </xf>
    <xf numFmtId="176" fontId="4" fillId="0" borderId="0" xfId="0" applyNumberFormat="1" applyFont="1" applyAlignment="1">
      <alignment vertical="center"/>
    </xf>
    <xf numFmtId="49" fontId="4" fillId="0" borderId="1" xfId="1" applyNumberFormat="1" applyFont="1" applyBorder="1" applyAlignment="1">
      <alignment horizontal="center" vertical="center" wrapText="1"/>
    </xf>
    <xf numFmtId="0" fontId="4" fillId="0" borderId="1" xfId="1" applyNumberFormat="1" applyFont="1" applyFill="1" applyBorder="1" applyAlignment="1">
      <alignment horizontal="left" vertical="center" wrapText="1"/>
    </xf>
    <xf numFmtId="0" fontId="4" fillId="0" borderId="0" xfId="0" applyNumberFormat="1" applyFont="1" applyFill="1" applyAlignment="1">
      <alignment vertical="center"/>
    </xf>
    <xf numFmtId="0" fontId="4" fillId="0" borderId="0" xfId="1" applyNumberFormat="1" applyFont="1" applyFill="1" applyAlignment="1">
      <alignment vertical="center"/>
    </xf>
    <xf numFmtId="0" fontId="4" fillId="0" borderId="0" xfId="1" applyNumberFormat="1" applyFont="1" applyFill="1" applyAlignment="1">
      <alignment horizontal="center" vertical="center"/>
    </xf>
    <xf numFmtId="0" fontId="4" fillId="0" borderId="1" xfId="0" applyNumberFormat="1" applyFont="1" applyFill="1" applyBorder="1" applyAlignment="1">
      <alignment horizontal="left" vertical="center"/>
    </xf>
    <xf numFmtId="49" fontId="4" fillId="0" borderId="1" xfId="0" applyNumberFormat="1" applyFont="1" applyBorder="1" applyAlignment="1">
      <alignment vertical="center" wrapText="1"/>
    </xf>
    <xf numFmtId="49" fontId="4" fillId="0" borderId="1" xfId="1" applyNumberFormat="1" applyFont="1" applyBorder="1" applyAlignment="1">
      <alignment horizontal="left" vertical="center"/>
    </xf>
    <xf numFmtId="0" fontId="4" fillId="0" borderId="1" xfId="1" applyNumberFormat="1" applyFont="1" applyFill="1" applyBorder="1" applyAlignment="1">
      <alignment horizontal="left" vertical="center"/>
    </xf>
    <xf numFmtId="176" fontId="4" fillId="0" borderId="1" xfId="0" applyNumberFormat="1" applyFont="1" applyBorder="1" applyAlignment="1">
      <alignment horizontal="left" vertical="center"/>
    </xf>
    <xf numFmtId="0" fontId="7" fillId="0" borderId="2" xfId="2" applyBorder="1" applyAlignment="1">
      <alignment vertical="center" wrapText="1"/>
    </xf>
    <xf numFmtId="49" fontId="7" fillId="0" borderId="1" xfId="2" applyNumberFormat="1" applyFill="1" applyBorder="1" applyAlignment="1">
      <alignment horizontal="left" vertical="center" wrapText="1"/>
    </xf>
    <xf numFmtId="0" fontId="7" fillId="0" borderId="0" xfId="2" applyAlignment="1">
      <alignment vertical="center" wrapText="1" shrinkToFit="1"/>
    </xf>
    <xf numFmtId="49" fontId="4" fillId="0" borderId="1" xfId="0" applyNumberFormat="1" applyFont="1" applyFill="1" applyBorder="1" applyAlignment="1">
      <alignment horizontal="left" vertical="center"/>
    </xf>
    <xf numFmtId="49" fontId="7" fillId="0" borderId="1" xfId="2" applyNumberFormat="1" applyFill="1" applyBorder="1" applyAlignment="1">
      <alignment horizontal="left" vertical="center"/>
    </xf>
    <xf numFmtId="0" fontId="7" fillId="0" borderId="0" xfId="2">
      <alignment vertical="center"/>
    </xf>
    <xf numFmtId="0" fontId="7" fillId="0" borderId="1" xfId="2" applyBorder="1" applyAlignment="1">
      <alignment vertical="center" wrapText="1" shrinkToFit="1"/>
    </xf>
    <xf numFmtId="0" fontId="7" fillId="0" borderId="1" xfId="2" applyBorder="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ocalhost/" TargetMode="External"/><Relationship Id="rId13" Type="http://schemas.openxmlformats.org/officeDocument/2006/relationships/hyperlink" Target="http://localhost/" TargetMode="External"/><Relationship Id="rId18" Type="http://schemas.openxmlformats.org/officeDocument/2006/relationships/hyperlink" Target="http://localhost/" TargetMode="External"/><Relationship Id="rId26" Type="http://schemas.openxmlformats.org/officeDocument/2006/relationships/printerSettings" Target="../printerSettings/printerSettings1.bin"/><Relationship Id="rId3" Type="http://schemas.openxmlformats.org/officeDocument/2006/relationships/hyperlink" Target="http://localhost/" TargetMode="External"/><Relationship Id="rId21" Type="http://schemas.openxmlformats.org/officeDocument/2006/relationships/hyperlink" Target="http://www.gemmadinichp.com/" TargetMode="External"/><Relationship Id="rId7" Type="http://schemas.openxmlformats.org/officeDocument/2006/relationships/hyperlink" Target="http://localhost/" TargetMode="External"/><Relationship Id="rId12" Type="http://schemas.openxmlformats.org/officeDocument/2006/relationships/hyperlink" Target="http://localhost/" TargetMode="External"/><Relationship Id="rId17" Type="http://schemas.openxmlformats.org/officeDocument/2006/relationships/hyperlink" Target="http://localhost/" TargetMode="External"/><Relationship Id="rId25" Type="http://schemas.openxmlformats.org/officeDocument/2006/relationships/hyperlink" Target="http://kobayashi-iin-1912.jp/" TargetMode="External"/><Relationship Id="rId2" Type="http://schemas.openxmlformats.org/officeDocument/2006/relationships/hyperlink" Target="http://localhost/" TargetMode="External"/><Relationship Id="rId16" Type="http://schemas.openxmlformats.org/officeDocument/2006/relationships/hyperlink" Target="http://localhost/" TargetMode="External"/><Relationship Id="rId20" Type="http://schemas.openxmlformats.org/officeDocument/2006/relationships/hyperlink" Target="http://www.nakazato-cl.com/" TargetMode="External"/><Relationship Id="rId1" Type="http://schemas.openxmlformats.org/officeDocument/2006/relationships/hyperlink" Target="http://hananooka.com/" TargetMode="External"/><Relationship Id="rId6" Type="http://schemas.openxmlformats.org/officeDocument/2006/relationships/hyperlink" Target="http://localhost/" TargetMode="External"/><Relationship Id="rId11" Type="http://schemas.openxmlformats.org/officeDocument/2006/relationships/hyperlink" Target="http://localhost/" TargetMode="External"/><Relationship Id="rId24" Type="http://schemas.openxmlformats.org/officeDocument/2006/relationships/hyperlink" Target="https://www.yamashita-nclinic.jp/" TargetMode="External"/><Relationship Id="rId5" Type="http://schemas.openxmlformats.org/officeDocument/2006/relationships/hyperlink" Target="http://localhost/" TargetMode="External"/><Relationship Id="rId15" Type="http://schemas.openxmlformats.org/officeDocument/2006/relationships/hyperlink" Target="http://localhost/" TargetMode="External"/><Relationship Id="rId23" Type="http://schemas.openxmlformats.org/officeDocument/2006/relationships/hyperlink" Target="http://www.nagasakaseikeigeka-naika.com/" TargetMode="External"/><Relationship Id="rId28" Type="http://schemas.openxmlformats.org/officeDocument/2006/relationships/comments" Target="../comments1.xml"/><Relationship Id="rId10" Type="http://schemas.openxmlformats.org/officeDocument/2006/relationships/hyperlink" Target="http://localhost/" TargetMode="External"/><Relationship Id="rId19" Type="http://schemas.openxmlformats.org/officeDocument/2006/relationships/hyperlink" Target="http://localhost/" TargetMode="External"/><Relationship Id="rId4" Type="http://schemas.openxmlformats.org/officeDocument/2006/relationships/hyperlink" Target="http://kinikyou.com/misaka-clinic/" TargetMode="External"/><Relationship Id="rId9" Type="http://schemas.openxmlformats.org/officeDocument/2006/relationships/hyperlink" Target="http://localhost/" TargetMode="External"/><Relationship Id="rId14" Type="http://schemas.openxmlformats.org/officeDocument/2006/relationships/hyperlink" Target="http://localhost/" TargetMode="External"/><Relationship Id="rId22" Type="http://schemas.openxmlformats.org/officeDocument/2006/relationships/hyperlink" Target="https://hara-hifuka.ivalue.info/concept"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0"/>
  <sheetViews>
    <sheetView tabSelected="1" zoomScaleNormal="100" zoomScaleSheetLayoutView="100" workbookViewId="0">
      <selection activeCell="G41" sqref="G41"/>
    </sheetView>
  </sheetViews>
  <sheetFormatPr defaultColWidth="9" defaultRowHeight="15.75"/>
  <cols>
    <col min="1" max="1" width="18.125" style="4" customWidth="1"/>
    <col min="2" max="3" width="14.5" style="4" customWidth="1"/>
    <col min="4" max="4" width="26.75" style="4" customWidth="1"/>
    <col min="5" max="5" width="30.25" style="4" customWidth="1"/>
    <col min="6" max="6" width="15" style="5" bestFit="1" customWidth="1"/>
    <col min="7" max="7" width="32.75" style="5" customWidth="1"/>
    <col min="8" max="8" width="12.875" style="2" bestFit="1" customWidth="1"/>
    <col min="9" max="9" width="14.125" style="31" bestFit="1" customWidth="1"/>
    <col min="10" max="10" width="16.5" style="1" customWidth="1"/>
    <col min="11" max="11" width="15.375" style="5" hidden="1" customWidth="1"/>
    <col min="12" max="12" width="22" style="4" bestFit="1" customWidth="1"/>
    <col min="13" max="14" width="13" style="12" customWidth="1"/>
    <col min="15" max="15" width="52" style="4" customWidth="1"/>
    <col min="16" max="16" width="24.25" style="4" customWidth="1"/>
    <col min="17" max="17" width="23.375" style="23" customWidth="1"/>
    <col min="18" max="18" width="9" style="3"/>
    <col min="19" max="19" width="37.5" style="14" customWidth="1"/>
    <col min="20" max="20" width="9" style="14"/>
    <col min="21" max="16384" width="9" style="2"/>
  </cols>
  <sheetData>
    <row r="1" spans="1:20" ht="31.5">
      <c r="A1" s="8" t="s">
        <v>159</v>
      </c>
      <c r="B1" s="8" t="s">
        <v>16</v>
      </c>
      <c r="C1" s="8" t="s">
        <v>17</v>
      </c>
      <c r="D1" s="15" t="s">
        <v>0</v>
      </c>
      <c r="E1" s="15" t="s">
        <v>1</v>
      </c>
      <c r="F1" s="15" t="s">
        <v>4</v>
      </c>
      <c r="G1" s="15" t="s">
        <v>2</v>
      </c>
      <c r="H1" s="16" t="s">
        <v>5</v>
      </c>
      <c r="I1" s="16" t="s">
        <v>6</v>
      </c>
      <c r="J1" s="15" t="s">
        <v>3</v>
      </c>
      <c r="K1" s="8" t="s">
        <v>18</v>
      </c>
      <c r="L1" s="15" t="s">
        <v>7</v>
      </c>
      <c r="M1" s="15" t="s">
        <v>8</v>
      </c>
      <c r="N1" s="15" t="s">
        <v>9</v>
      </c>
      <c r="O1" s="8" t="s">
        <v>10</v>
      </c>
      <c r="P1" s="8" t="s">
        <v>11</v>
      </c>
      <c r="Q1" s="15" t="s">
        <v>12</v>
      </c>
      <c r="R1" s="15" t="s">
        <v>13</v>
      </c>
      <c r="S1" s="15" t="s">
        <v>14</v>
      </c>
      <c r="T1" s="8" t="s">
        <v>15</v>
      </c>
    </row>
    <row r="2" spans="1:20" s="3" customFormat="1" ht="33" customHeight="1">
      <c r="A2" s="9" t="s">
        <v>19</v>
      </c>
      <c r="B2" s="9" t="s">
        <v>20</v>
      </c>
      <c r="C2" s="9" t="s">
        <v>21</v>
      </c>
      <c r="D2" s="9" t="s">
        <v>22</v>
      </c>
      <c r="E2" s="9" t="s">
        <v>23</v>
      </c>
      <c r="F2" s="27" t="s">
        <v>24</v>
      </c>
      <c r="G2" s="10" t="s">
        <v>25</v>
      </c>
      <c r="H2" s="7" t="s">
        <v>196</v>
      </c>
      <c r="I2" s="28" t="s">
        <v>197</v>
      </c>
      <c r="J2" s="6" t="s">
        <v>26</v>
      </c>
      <c r="K2" s="10" t="s">
        <v>162</v>
      </c>
      <c r="L2" s="9" t="s">
        <v>284</v>
      </c>
      <c r="M2" s="11">
        <v>0.5625</v>
      </c>
      <c r="N2" s="11">
        <v>0.66666666666666663</v>
      </c>
      <c r="O2" s="9"/>
      <c r="P2" s="9"/>
      <c r="Q2" s="33" t="s">
        <v>27</v>
      </c>
      <c r="R2" s="7">
        <v>0</v>
      </c>
      <c r="S2" s="13"/>
      <c r="T2" s="13"/>
    </row>
    <row r="3" spans="1:20" s="3" customFormat="1" ht="60.75" customHeight="1">
      <c r="A3" s="9" t="s">
        <v>19</v>
      </c>
      <c r="B3" s="9" t="s">
        <v>20</v>
      </c>
      <c r="C3" s="9" t="s">
        <v>21</v>
      </c>
      <c r="D3" s="9" t="s">
        <v>28</v>
      </c>
      <c r="E3" s="9" t="s">
        <v>29</v>
      </c>
      <c r="F3" s="27" t="s">
        <v>24</v>
      </c>
      <c r="G3" s="10" t="s">
        <v>32</v>
      </c>
      <c r="H3" s="7" t="s">
        <v>198</v>
      </c>
      <c r="I3" s="28" t="s">
        <v>199</v>
      </c>
      <c r="J3" s="6" t="s">
        <v>31</v>
      </c>
      <c r="K3" s="10" t="s">
        <v>163</v>
      </c>
      <c r="L3" s="9" t="s">
        <v>257</v>
      </c>
      <c r="M3" s="11">
        <v>0.35416666666666669</v>
      </c>
      <c r="N3" s="11">
        <v>0.75</v>
      </c>
      <c r="O3" s="9" t="s">
        <v>332</v>
      </c>
      <c r="P3" s="9"/>
      <c r="Q3" s="33" t="s">
        <v>30</v>
      </c>
      <c r="R3" s="7">
        <v>0</v>
      </c>
      <c r="S3" s="37" t="s">
        <v>316</v>
      </c>
      <c r="T3" s="13"/>
    </row>
    <row r="4" spans="1:20" ht="33" customHeight="1">
      <c r="A4" s="9" t="s">
        <v>160</v>
      </c>
      <c r="B4" s="9" t="s">
        <v>20</v>
      </c>
      <c r="C4" s="9" t="s">
        <v>21</v>
      </c>
      <c r="D4" s="9" t="s">
        <v>33</v>
      </c>
      <c r="E4" s="9" t="s">
        <v>34</v>
      </c>
      <c r="F4" s="27" t="s">
        <v>24</v>
      </c>
      <c r="G4" s="10" t="s">
        <v>35</v>
      </c>
      <c r="H4" s="7" t="s">
        <v>200</v>
      </c>
      <c r="I4" s="28" t="s">
        <v>201</v>
      </c>
      <c r="J4" s="6" t="s">
        <v>36</v>
      </c>
      <c r="K4" s="10" t="s">
        <v>164</v>
      </c>
      <c r="L4" s="9" t="s">
        <v>260</v>
      </c>
      <c r="M4" s="11">
        <v>0.375</v>
      </c>
      <c r="N4" s="11">
        <v>0.75</v>
      </c>
      <c r="O4" s="9" t="s">
        <v>264</v>
      </c>
      <c r="P4" s="9"/>
      <c r="Q4" s="33" t="s">
        <v>295</v>
      </c>
      <c r="R4" s="7">
        <v>0</v>
      </c>
      <c r="S4" s="37" t="s">
        <v>317</v>
      </c>
      <c r="T4" s="13"/>
    </row>
    <row r="5" spans="1:20" ht="33" customHeight="1">
      <c r="A5" s="9" t="s">
        <v>160</v>
      </c>
      <c r="B5" s="9" t="s">
        <v>20</v>
      </c>
      <c r="C5" s="9" t="s">
        <v>21</v>
      </c>
      <c r="D5" s="9" t="s">
        <v>37</v>
      </c>
      <c r="E5" s="9" t="s">
        <v>38</v>
      </c>
      <c r="F5" s="27" t="s">
        <v>24</v>
      </c>
      <c r="G5" s="10" t="s">
        <v>39</v>
      </c>
      <c r="H5" s="7" t="s">
        <v>202</v>
      </c>
      <c r="I5" s="28" t="s">
        <v>203</v>
      </c>
      <c r="J5" s="6" t="s">
        <v>40</v>
      </c>
      <c r="K5" s="10" t="s">
        <v>165</v>
      </c>
      <c r="L5" s="9" t="s">
        <v>257</v>
      </c>
      <c r="M5" s="11">
        <v>0.35416666666666669</v>
      </c>
      <c r="N5" s="11">
        <v>0.75</v>
      </c>
      <c r="O5" s="9" t="s">
        <v>258</v>
      </c>
      <c r="P5" s="9"/>
      <c r="Q5" s="33" t="s">
        <v>41</v>
      </c>
      <c r="R5" s="7">
        <v>0</v>
      </c>
      <c r="S5" s="13"/>
      <c r="T5" s="13"/>
    </row>
    <row r="6" spans="1:20" ht="33" customHeight="1">
      <c r="A6" s="9" t="s">
        <v>160</v>
      </c>
      <c r="B6" s="9" t="s">
        <v>20</v>
      </c>
      <c r="C6" s="9" t="s">
        <v>21</v>
      </c>
      <c r="D6" s="9" t="s">
        <v>42</v>
      </c>
      <c r="E6" s="9" t="s">
        <v>43</v>
      </c>
      <c r="F6" s="27" t="s">
        <v>24</v>
      </c>
      <c r="G6" s="10" t="s">
        <v>44</v>
      </c>
      <c r="H6" s="7" t="s">
        <v>204</v>
      </c>
      <c r="I6" s="28" t="s">
        <v>205</v>
      </c>
      <c r="J6" s="6" t="s">
        <v>50</v>
      </c>
      <c r="K6" s="10" t="s">
        <v>166</v>
      </c>
      <c r="L6" s="9" t="s">
        <v>257</v>
      </c>
      <c r="M6" s="11">
        <v>0.35416666666666669</v>
      </c>
      <c r="N6" s="11">
        <v>0.70833333333333337</v>
      </c>
      <c r="O6" s="9" t="s">
        <v>259</v>
      </c>
      <c r="P6" s="9"/>
      <c r="Q6" s="33" t="s">
        <v>45</v>
      </c>
      <c r="R6" s="7">
        <v>19</v>
      </c>
      <c r="S6" s="37" t="s">
        <v>318</v>
      </c>
      <c r="T6" s="13"/>
    </row>
    <row r="7" spans="1:20" ht="33" customHeight="1">
      <c r="A7" s="9" t="s">
        <v>160</v>
      </c>
      <c r="B7" s="9" t="s">
        <v>20</v>
      </c>
      <c r="C7" s="9" t="s">
        <v>21</v>
      </c>
      <c r="D7" s="9" t="s">
        <v>46</v>
      </c>
      <c r="E7" s="9" t="s">
        <v>47</v>
      </c>
      <c r="F7" s="27" t="s">
        <v>24</v>
      </c>
      <c r="G7" s="10" t="s">
        <v>48</v>
      </c>
      <c r="H7" s="7" t="s">
        <v>206</v>
      </c>
      <c r="I7" s="28" t="s">
        <v>207</v>
      </c>
      <c r="J7" s="6" t="s">
        <v>49</v>
      </c>
      <c r="K7" s="10" t="s">
        <v>167</v>
      </c>
      <c r="L7" s="9" t="s">
        <v>257</v>
      </c>
      <c r="M7" s="11">
        <v>0.375</v>
      </c>
      <c r="N7" s="11">
        <v>0.73958333333333337</v>
      </c>
      <c r="O7" s="9" t="s">
        <v>258</v>
      </c>
      <c r="P7" s="9"/>
      <c r="Q7" s="33" t="s">
        <v>333</v>
      </c>
      <c r="R7" s="7">
        <v>0</v>
      </c>
      <c r="S7" s="38" t="s">
        <v>269</v>
      </c>
      <c r="T7" s="13"/>
    </row>
    <row r="8" spans="1:20" ht="33" customHeight="1">
      <c r="A8" s="9" t="s">
        <v>160</v>
      </c>
      <c r="B8" s="9" t="s">
        <v>20</v>
      </c>
      <c r="C8" s="9" t="s">
        <v>21</v>
      </c>
      <c r="D8" s="9" t="s">
        <v>51</v>
      </c>
      <c r="E8" s="9" t="s">
        <v>52</v>
      </c>
      <c r="F8" s="27" t="s">
        <v>24</v>
      </c>
      <c r="G8" s="10" t="s">
        <v>53</v>
      </c>
      <c r="H8" s="7" t="s">
        <v>208</v>
      </c>
      <c r="I8" s="28" t="s">
        <v>209</v>
      </c>
      <c r="J8" s="6" t="s">
        <v>54</v>
      </c>
      <c r="K8" s="10" t="s">
        <v>168</v>
      </c>
      <c r="L8" s="9" t="s">
        <v>260</v>
      </c>
      <c r="M8" s="11">
        <v>0.375</v>
      </c>
      <c r="N8" s="11">
        <v>0.70833333333333337</v>
      </c>
      <c r="O8" s="9" t="s">
        <v>310</v>
      </c>
      <c r="P8" s="9"/>
      <c r="Q8" s="33" t="s">
        <v>296</v>
      </c>
      <c r="R8" s="7">
        <v>0</v>
      </c>
      <c r="S8" s="38" t="s">
        <v>270</v>
      </c>
      <c r="T8" s="13"/>
    </row>
    <row r="9" spans="1:20" ht="33" customHeight="1">
      <c r="A9" s="9" t="s">
        <v>160</v>
      </c>
      <c r="B9" s="9" t="s">
        <v>20</v>
      </c>
      <c r="C9" s="9" t="s">
        <v>21</v>
      </c>
      <c r="D9" s="9" t="s">
        <v>55</v>
      </c>
      <c r="E9" s="9" t="s">
        <v>56</v>
      </c>
      <c r="F9" s="27" t="s">
        <v>24</v>
      </c>
      <c r="G9" s="10" t="s">
        <v>57</v>
      </c>
      <c r="H9" s="7" t="s">
        <v>210</v>
      </c>
      <c r="I9" s="28" t="s">
        <v>211</v>
      </c>
      <c r="J9" s="6" t="s">
        <v>58</v>
      </c>
      <c r="K9" s="10" t="s">
        <v>169</v>
      </c>
      <c r="L9" s="9" t="s">
        <v>257</v>
      </c>
      <c r="M9" s="11">
        <v>0.35416666666666669</v>
      </c>
      <c r="N9" s="11">
        <v>0.75</v>
      </c>
      <c r="O9" s="9" t="s">
        <v>258</v>
      </c>
      <c r="P9" s="9"/>
      <c r="Q9" s="33" t="s">
        <v>59</v>
      </c>
      <c r="R9" s="7">
        <v>0</v>
      </c>
      <c r="S9" s="19"/>
      <c r="T9" s="13"/>
    </row>
    <row r="10" spans="1:20" ht="33" customHeight="1">
      <c r="A10" s="9" t="s">
        <v>160</v>
      </c>
      <c r="B10" s="9" t="s">
        <v>20</v>
      </c>
      <c r="C10" s="9" t="s">
        <v>21</v>
      </c>
      <c r="D10" s="9" t="s">
        <v>285</v>
      </c>
      <c r="E10" s="9" t="s">
        <v>286</v>
      </c>
      <c r="F10" s="27" t="s">
        <v>24</v>
      </c>
      <c r="G10" s="10" t="s">
        <v>287</v>
      </c>
      <c r="H10" s="7" t="s">
        <v>306</v>
      </c>
      <c r="I10" s="28" t="s">
        <v>307</v>
      </c>
      <c r="J10" s="6" t="s">
        <v>288</v>
      </c>
      <c r="K10" s="10"/>
      <c r="L10" s="9" t="s">
        <v>301</v>
      </c>
      <c r="M10" s="11">
        <v>0.375</v>
      </c>
      <c r="N10" s="11">
        <v>0.5</v>
      </c>
      <c r="O10" s="9" t="s">
        <v>302</v>
      </c>
      <c r="P10" s="9"/>
      <c r="Q10" s="33" t="s">
        <v>297</v>
      </c>
      <c r="R10" s="7">
        <v>0</v>
      </c>
      <c r="S10" s="43"/>
      <c r="T10" s="13"/>
    </row>
    <row r="11" spans="1:20" ht="33" customHeight="1">
      <c r="A11" s="9" t="s">
        <v>160</v>
      </c>
      <c r="B11" s="9" t="s">
        <v>20</v>
      </c>
      <c r="C11" s="9" t="s">
        <v>21</v>
      </c>
      <c r="D11" s="9" t="s">
        <v>193</v>
      </c>
      <c r="E11" s="9" t="s">
        <v>194</v>
      </c>
      <c r="F11" s="27" t="s">
        <v>24</v>
      </c>
      <c r="G11" s="10" t="s">
        <v>60</v>
      </c>
      <c r="H11" s="7" t="s">
        <v>212</v>
      </c>
      <c r="I11" s="28" t="s">
        <v>213</v>
      </c>
      <c r="J11" s="6" t="s">
        <v>61</v>
      </c>
      <c r="K11" s="10" t="s">
        <v>170</v>
      </c>
      <c r="L11" s="9" t="s">
        <v>257</v>
      </c>
      <c r="M11" s="11">
        <v>0.375</v>
      </c>
      <c r="N11" s="11">
        <v>0.75</v>
      </c>
      <c r="O11" s="9" t="s">
        <v>311</v>
      </c>
      <c r="P11" s="9"/>
      <c r="Q11" s="33" t="s">
        <v>296</v>
      </c>
      <c r="R11" s="7">
        <v>0</v>
      </c>
      <c r="S11" s="39" t="s">
        <v>319</v>
      </c>
      <c r="T11" s="13"/>
    </row>
    <row r="12" spans="1:20" ht="33" customHeight="1">
      <c r="A12" s="9" t="s">
        <v>160</v>
      </c>
      <c r="B12" s="9" t="s">
        <v>20</v>
      </c>
      <c r="C12" s="9" t="s">
        <v>21</v>
      </c>
      <c r="D12" s="9" t="s">
        <v>161</v>
      </c>
      <c r="E12" s="9" t="s">
        <v>195</v>
      </c>
      <c r="F12" s="27" t="s">
        <v>24</v>
      </c>
      <c r="G12" s="10" t="s">
        <v>62</v>
      </c>
      <c r="H12" s="7" t="s">
        <v>214</v>
      </c>
      <c r="I12" s="28" t="s">
        <v>215</v>
      </c>
      <c r="J12" s="6" t="s">
        <v>63</v>
      </c>
      <c r="K12" s="10" t="s">
        <v>171</v>
      </c>
      <c r="L12" s="9" t="s">
        <v>261</v>
      </c>
      <c r="M12" s="11">
        <v>0.375</v>
      </c>
      <c r="N12" s="11">
        <v>0.75</v>
      </c>
      <c r="O12" s="9" t="s">
        <v>263</v>
      </c>
      <c r="P12" s="9"/>
      <c r="Q12" s="33" t="s">
        <v>334</v>
      </c>
      <c r="R12" s="7">
        <v>0</v>
      </c>
      <c r="S12" s="38" t="s">
        <v>271</v>
      </c>
      <c r="T12" s="13"/>
    </row>
    <row r="13" spans="1:20" ht="33" customHeight="1">
      <c r="A13" s="9" t="s">
        <v>160</v>
      </c>
      <c r="B13" s="9" t="s">
        <v>20</v>
      </c>
      <c r="C13" s="9" t="s">
        <v>21</v>
      </c>
      <c r="D13" s="9" t="s">
        <v>289</v>
      </c>
      <c r="E13" s="9" t="s">
        <v>290</v>
      </c>
      <c r="F13" s="27" t="s">
        <v>24</v>
      </c>
      <c r="G13" s="10" t="s">
        <v>64</v>
      </c>
      <c r="H13" s="7" t="s">
        <v>216</v>
      </c>
      <c r="I13" s="28" t="s">
        <v>217</v>
      </c>
      <c r="J13" s="6" t="s">
        <v>65</v>
      </c>
      <c r="K13" s="10" t="s">
        <v>172</v>
      </c>
      <c r="L13" s="9" t="s">
        <v>262</v>
      </c>
      <c r="M13" s="11">
        <v>0.39583333333333331</v>
      </c>
      <c r="N13" s="11">
        <v>0.70833333333333337</v>
      </c>
      <c r="O13" s="9" t="s">
        <v>312</v>
      </c>
      <c r="P13" s="9"/>
      <c r="Q13" s="33" t="s">
        <v>354</v>
      </c>
      <c r="R13" s="7">
        <v>0</v>
      </c>
      <c r="S13" s="38" t="s">
        <v>272</v>
      </c>
      <c r="T13" s="13"/>
    </row>
    <row r="14" spans="1:20" ht="33" customHeight="1">
      <c r="A14" s="9" t="s">
        <v>160</v>
      </c>
      <c r="B14" s="9" t="s">
        <v>20</v>
      </c>
      <c r="C14" s="9" t="s">
        <v>21</v>
      </c>
      <c r="D14" s="9" t="s">
        <v>66</v>
      </c>
      <c r="E14" s="9" t="s">
        <v>67</v>
      </c>
      <c r="F14" s="27" t="s">
        <v>24</v>
      </c>
      <c r="G14" s="10" t="s">
        <v>68</v>
      </c>
      <c r="H14" s="7" t="s">
        <v>218</v>
      </c>
      <c r="I14" s="28" t="s">
        <v>219</v>
      </c>
      <c r="J14" s="6" t="s">
        <v>69</v>
      </c>
      <c r="K14" s="10" t="s">
        <v>173</v>
      </c>
      <c r="L14" s="9" t="s">
        <v>303</v>
      </c>
      <c r="M14" s="11">
        <v>0.375</v>
      </c>
      <c r="N14" s="11">
        <v>0.79166666666666663</v>
      </c>
      <c r="O14" s="9" t="s">
        <v>304</v>
      </c>
      <c r="P14" s="9"/>
      <c r="Q14" s="33" t="s">
        <v>70</v>
      </c>
      <c r="R14" s="7">
        <v>0</v>
      </c>
      <c r="S14" s="38" t="s">
        <v>273</v>
      </c>
      <c r="T14" s="13"/>
    </row>
    <row r="15" spans="1:20" ht="33" customHeight="1">
      <c r="A15" s="9" t="s">
        <v>160</v>
      </c>
      <c r="B15" s="9" t="s">
        <v>20</v>
      </c>
      <c r="C15" s="9" t="s">
        <v>21</v>
      </c>
      <c r="D15" s="9" t="s">
        <v>71</v>
      </c>
      <c r="E15" s="9" t="s">
        <v>72</v>
      </c>
      <c r="F15" s="27" t="s">
        <v>24</v>
      </c>
      <c r="G15" s="10" t="s">
        <v>73</v>
      </c>
      <c r="H15" s="7" t="s">
        <v>220</v>
      </c>
      <c r="I15" s="28" t="s">
        <v>221</v>
      </c>
      <c r="J15" s="6" t="s">
        <v>74</v>
      </c>
      <c r="K15" s="10" t="s">
        <v>174</v>
      </c>
      <c r="L15" s="9" t="s">
        <v>257</v>
      </c>
      <c r="M15" s="11">
        <v>0.375</v>
      </c>
      <c r="N15" s="11">
        <v>0.75</v>
      </c>
      <c r="O15" s="9" t="s">
        <v>305</v>
      </c>
      <c r="P15" s="9"/>
      <c r="Q15" s="33" t="s">
        <v>75</v>
      </c>
      <c r="R15" s="7">
        <v>0</v>
      </c>
      <c r="S15" s="38" t="s">
        <v>274</v>
      </c>
      <c r="T15" s="13"/>
    </row>
    <row r="16" spans="1:20" ht="33" customHeight="1">
      <c r="A16" s="9" t="s">
        <v>160</v>
      </c>
      <c r="B16" s="9" t="s">
        <v>20</v>
      </c>
      <c r="C16" s="9" t="s">
        <v>21</v>
      </c>
      <c r="D16" s="9" t="s">
        <v>76</v>
      </c>
      <c r="E16" s="9" t="s">
        <v>77</v>
      </c>
      <c r="F16" s="27" t="s">
        <v>24</v>
      </c>
      <c r="G16" s="10" t="s">
        <v>78</v>
      </c>
      <c r="H16" s="7" t="s">
        <v>222</v>
      </c>
      <c r="I16" s="28" t="s">
        <v>223</v>
      </c>
      <c r="J16" s="6" t="s">
        <v>79</v>
      </c>
      <c r="K16" s="10" t="s">
        <v>175</v>
      </c>
      <c r="L16" s="9" t="s">
        <v>260</v>
      </c>
      <c r="M16" s="11">
        <v>0.35416666666666669</v>
      </c>
      <c r="N16" s="11">
        <v>0.75</v>
      </c>
      <c r="O16" s="9" t="s">
        <v>335</v>
      </c>
      <c r="P16" s="9"/>
      <c r="Q16" s="33" t="s">
        <v>80</v>
      </c>
      <c r="R16" s="7">
        <v>0</v>
      </c>
      <c r="S16" s="38" t="s">
        <v>275</v>
      </c>
      <c r="T16" s="13"/>
    </row>
    <row r="17" spans="1:20" ht="33" customHeight="1">
      <c r="A17" s="9" t="s">
        <v>160</v>
      </c>
      <c r="B17" s="9" t="s">
        <v>20</v>
      </c>
      <c r="C17" s="9" t="s">
        <v>21</v>
      </c>
      <c r="D17" s="9" t="s">
        <v>81</v>
      </c>
      <c r="E17" s="9" t="s">
        <v>82</v>
      </c>
      <c r="F17" s="27" t="s">
        <v>24</v>
      </c>
      <c r="G17" s="10" t="s">
        <v>83</v>
      </c>
      <c r="H17" s="7" t="s">
        <v>224</v>
      </c>
      <c r="I17" s="28" t="s">
        <v>225</v>
      </c>
      <c r="J17" s="6" t="s">
        <v>84</v>
      </c>
      <c r="K17" s="10" t="s">
        <v>176</v>
      </c>
      <c r="L17" s="9" t="s">
        <v>267</v>
      </c>
      <c r="M17" s="11">
        <v>0.375</v>
      </c>
      <c r="N17" s="11">
        <v>0.72916666666666663</v>
      </c>
      <c r="O17" s="9" t="s">
        <v>264</v>
      </c>
      <c r="P17" s="9"/>
      <c r="Q17" s="33" t="s">
        <v>336</v>
      </c>
      <c r="R17" s="7">
        <v>0</v>
      </c>
      <c r="S17" s="38" t="s">
        <v>320</v>
      </c>
      <c r="T17" s="13"/>
    </row>
    <row r="18" spans="1:20" ht="33" customHeight="1">
      <c r="A18" s="9" t="s">
        <v>160</v>
      </c>
      <c r="B18" s="9" t="s">
        <v>20</v>
      </c>
      <c r="C18" s="9" t="s">
        <v>21</v>
      </c>
      <c r="D18" s="9" t="s">
        <v>85</v>
      </c>
      <c r="E18" s="9" t="s">
        <v>86</v>
      </c>
      <c r="F18" s="27" t="s">
        <v>24</v>
      </c>
      <c r="G18" s="10" t="s">
        <v>87</v>
      </c>
      <c r="H18" s="7" t="s">
        <v>224</v>
      </c>
      <c r="I18" s="28" t="s">
        <v>226</v>
      </c>
      <c r="J18" s="6" t="s">
        <v>88</v>
      </c>
      <c r="K18" s="10" t="s">
        <v>177</v>
      </c>
      <c r="L18" s="9" t="s">
        <v>260</v>
      </c>
      <c r="M18" s="11">
        <v>0.35416666666666669</v>
      </c>
      <c r="N18" s="11">
        <v>0.75</v>
      </c>
      <c r="O18" s="9" t="s">
        <v>337</v>
      </c>
      <c r="P18" s="9"/>
      <c r="Q18" s="33" t="s">
        <v>89</v>
      </c>
      <c r="R18" s="7">
        <v>0</v>
      </c>
      <c r="S18" s="13"/>
      <c r="T18" s="13"/>
    </row>
    <row r="19" spans="1:20" ht="33" customHeight="1">
      <c r="A19" s="9" t="s">
        <v>160</v>
      </c>
      <c r="B19" s="9" t="s">
        <v>20</v>
      </c>
      <c r="C19" s="9" t="s">
        <v>21</v>
      </c>
      <c r="D19" s="9" t="s">
        <v>90</v>
      </c>
      <c r="E19" s="9" t="s">
        <v>91</v>
      </c>
      <c r="F19" s="27" t="s">
        <v>24</v>
      </c>
      <c r="G19" s="10" t="s">
        <v>92</v>
      </c>
      <c r="H19" s="7" t="s">
        <v>227</v>
      </c>
      <c r="I19" s="28" t="s">
        <v>228</v>
      </c>
      <c r="J19" s="6" t="s">
        <v>93</v>
      </c>
      <c r="K19" s="10" t="s">
        <v>178</v>
      </c>
      <c r="L19" s="9" t="s">
        <v>257</v>
      </c>
      <c r="M19" s="11">
        <v>0.35416666666666669</v>
      </c>
      <c r="N19" s="11">
        <v>0.75</v>
      </c>
      <c r="O19" s="9" t="s">
        <v>258</v>
      </c>
      <c r="P19" s="9"/>
      <c r="Q19" s="33" t="s">
        <v>313</v>
      </c>
      <c r="R19" s="7">
        <v>0</v>
      </c>
      <c r="S19" s="38" t="s">
        <v>276</v>
      </c>
      <c r="T19" s="13"/>
    </row>
    <row r="20" spans="1:20" ht="33" customHeight="1">
      <c r="A20" s="9" t="s">
        <v>160</v>
      </c>
      <c r="B20" s="9" t="s">
        <v>20</v>
      </c>
      <c r="C20" s="9" t="s">
        <v>21</v>
      </c>
      <c r="D20" s="9" t="s">
        <v>291</v>
      </c>
      <c r="E20" s="9" t="s">
        <v>292</v>
      </c>
      <c r="F20" s="27" t="s">
        <v>24</v>
      </c>
      <c r="G20" s="10" t="s">
        <v>293</v>
      </c>
      <c r="H20" s="7" t="s">
        <v>308</v>
      </c>
      <c r="I20" s="28" t="s">
        <v>309</v>
      </c>
      <c r="J20" s="6" t="s">
        <v>294</v>
      </c>
      <c r="K20" s="10"/>
      <c r="L20" s="9" t="s">
        <v>267</v>
      </c>
      <c r="M20" s="11">
        <v>0.375</v>
      </c>
      <c r="N20" s="11">
        <v>0.75</v>
      </c>
      <c r="O20" s="9" t="s">
        <v>299</v>
      </c>
      <c r="Q20" s="33" t="s">
        <v>355</v>
      </c>
      <c r="R20" s="7">
        <v>0</v>
      </c>
      <c r="S20" s="42" t="s">
        <v>298</v>
      </c>
      <c r="T20" s="13"/>
    </row>
    <row r="21" spans="1:20" ht="33" customHeight="1">
      <c r="A21" s="9" t="s">
        <v>160</v>
      </c>
      <c r="B21" s="9" t="s">
        <v>20</v>
      </c>
      <c r="C21" s="9" t="s">
        <v>21</v>
      </c>
      <c r="D21" s="9" t="s">
        <v>94</v>
      </c>
      <c r="E21" s="9" t="s">
        <v>95</v>
      </c>
      <c r="F21" s="27" t="s">
        <v>24</v>
      </c>
      <c r="G21" s="10" t="s">
        <v>96</v>
      </c>
      <c r="H21" s="7" t="s">
        <v>229</v>
      </c>
      <c r="I21" s="28" t="s">
        <v>230</v>
      </c>
      <c r="J21" s="6" t="s">
        <v>97</v>
      </c>
      <c r="K21" s="10" t="s">
        <v>179</v>
      </c>
      <c r="L21" s="9" t="s">
        <v>267</v>
      </c>
      <c r="M21" s="11">
        <v>0.35416666666666669</v>
      </c>
      <c r="N21" s="11">
        <v>0.75</v>
      </c>
      <c r="O21" s="9" t="s">
        <v>264</v>
      </c>
      <c r="P21" s="9"/>
      <c r="Q21" s="33" t="s">
        <v>338</v>
      </c>
      <c r="R21" s="7">
        <v>0</v>
      </c>
      <c r="S21" s="38" t="s">
        <v>321</v>
      </c>
      <c r="T21" s="13"/>
    </row>
    <row r="22" spans="1:20" ht="33" customHeight="1">
      <c r="A22" s="9" t="s">
        <v>160</v>
      </c>
      <c r="B22" s="9" t="s">
        <v>20</v>
      </c>
      <c r="C22" s="9" t="s">
        <v>21</v>
      </c>
      <c r="D22" s="9" t="s">
        <v>98</v>
      </c>
      <c r="E22" s="9" t="s">
        <v>99</v>
      </c>
      <c r="F22" s="27" t="s">
        <v>24</v>
      </c>
      <c r="G22" s="10" t="s">
        <v>100</v>
      </c>
      <c r="H22" s="7" t="s">
        <v>231</v>
      </c>
      <c r="I22" s="28" t="s">
        <v>232</v>
      </c>
      <c r="J22" s="6" t="s">
        <v>101</v>
      </c>
      <c r="K22" s="10" t="s">
        <v>180</v>
      </c>
      <c r="L22" s="9" t="s">
        <v>257</v>
      </c>
      <c r="M22" s="11">
        <v>0.35416666666666669</v>
      </c>
      <c r="N22" s="11">
        <v>0.75</v>
      </c>
      <c r="O22" s="9" t="s">
        <v>263</v>
      </c>
      <c r="P22" s="9"/>
      <c r="Q22" s="33" t="s">
        <v>102</v>
      </c>
      <c r="R22" s="7">
        <v>0</v>
      </c>
      <c r="S22" s="38" t="s">
        <v>277</v>
      </c>
      <c r="T22" s="13"/>
    </row>
    <row r="23" spans="1:20" ht="33" customHeight="1">
      <c r="A23" s="9" t="s">
        <v>160</v>
      </c>
      <c r="B23" s="9" t="s">
        <v>20</v>
      </c>
      <c r="C23" s="9" t="s">
        <v>21</v>
      </c>
      <c r="D23" s="18" t="s">
        <v>103</v>
      </c>
      <c r="E23" s="20" t="s">
        <v>104</v>
      </c>
      <c r="F23" s="27" t="s">
        <v>24</v>
      </c>
      <c r="G23" s="21" t="s">
        <v>105</v>
      </c>
      <c r="H23" s="32" t="s">
        <v>233</v>
      </c>
      <c r="I23" s="35" t="s">
        <v>234</v>
      </c>
      <c r="J23" s="22" t="s">
        <v>106</v>
      </c>
      <c r="K23" s="34" t="s">
        <v>181</v>
      </c>
      <c r="L23" s="9" t="s">
        <v>260</v>
      </c>
      <c r="M23" s="36">
        <v>0.36458333333333331</v>
      </c>
      <c r="N23" s="36">
        <v>0.75</v>
      </c>
      <c r="O23" s="18" t="s">
        <v>265</v>
      </c>
      <c r="P23" s="17"/>
      <c r="Q23" s="20" t="s">
        <v>107</v>
      </c>
      <c r="R23" s="32">
        <v>0</v>
      </c>
      <c r="S23" s="40"/>
      <c r="T23" s="19"/>
    </row>
    <row r="24" spans="1:20" ht="33" customHeight="1">
      <c r="A24" s="9" t="s">
        <v>160</v>
      </c>
      <c r="B24" s="9" t="s">
        <v>20</v>
      </c>
      <c r="C24" s="9" t="s">
        <v>21</v>
      </c>
      <c r="D24" s="20" t="s">
        <v>108</v>
      </c>
      <c r="E24" s="20" t="s">
        <v>109</v>
      </c>
      <c r="F24" s="27" t="s">
        <v>24</v>
      </c>
      <c r="G24" s="21" t="s">
        <v>110</v>
      </c>
      <c r="H24" s="32" t="s">
        <v>235</v>
      </c>
      <c r="I24" s="35" t="s">
        <v>236</v>
      </c>
      <c r="J24" s="22" t="s">
        <v>111</v>
      </c>
      <c r="K24" s="34" t="s">
        <v>182</v>
      </c>
      <c r="L24" s="20" t="s">
        <v>266</v>
      </c>
      <c r="M24" s="36">
        <v>0.375</v>
      </c>
      <c r="N24" s="36">
        <v>0.75</v>
      </c>
      <c r="O24" s="20" t="s">
        <v>339</v>
      </c>
      <c r="P24" s="17"/>
      <c r="Q24" s="20" t="s">
        <v>112</v>
      </c>
      <c r="R24" s="32">
        <v>0</v>
      </c>
      <c r="S24" s="41" t="s">
        <v>322</v>
      </c>
      <c r="T24" s="19"/>
    </row>
    <row r="25" spans="1:20" ht="33" customHeight="1">
      <c r="A25" s="9" t="s">
        <v>160</v>
      </c>
      <c r="B25" s="9" t="s">
        <v>20</v>
      </c>
      <c r="C25" s="9" t="s">
        <v>21</v>
      </c>
      <c r="D25" s="20" t="s">
        <v>113</v>
      </c>
      <c r="E25" s="20" t="s">
        <v>114</v>
      </c>
      <c r="F25" s="27" t="s">
        <v>24</v>
      </c>
      <c r="G25" s="21" t="s">
        <v>115</v>
      </c>
      <c r="H25" s="32" t="s">
        <v>237</v>
      </c>
      <c r="I25" s="35" t="s">
        <v>238</v>
      </c>
      <c r="J25" s="22" t="s">
        <v>116</v>
      </c>
      <c r="K25" s="34" t="s">
        <v>183</v>
      </c>
      <c r="L25" s="20" t="s">
        <v>267</v>
      </c>
      <c r="M25" s="36">
        <v>0.375</v>
      </c>
      <c r="N25" s="36">
        <v>0.75</v>
      </c>
      <c r="O25" s="20" t="s">
        <v>264</v>
      </c>
      <c r="P25" s="17"/>
      <c r="Q25" s="20" t="s">
        <v>117</v>
      </c>
      <c r="R25" s="32">
        <v>0</v>
      </c>
      <c r="S25" s="41" t="s">
        <v>278</v>
      </c>
      <c r="T25" s="19"/>
    </row>
    <row r="26" spans="1:20" ht="33" customHeight="1">
      <c r="A26" s="9" t="s">
        <v>160</v>
      </c>
      <c r="B26" s="9" t="s">
        <v>20</v>
      </c>
      <c r="C26" s="9" t="s">
        <v>21</v>
      </c>
      <c r="D26" s="20" t="s">
        <v>118</v>
      </c>
      <c r="E26" s="20" t="s">
        <v>119</v>
      </c>
      <c r="F26" s="27" t="s">
        <v>24</v>
      </c>
      <c r="G26" s="21" t="s">
        <v>120</v>
      </c>
      <c r="H26" s="32" t="s">
        <v>239</v>
      </c>
      <c r="I26" s="35" t="s">
        <v>240</v>
      </c>
      <c r="J26" s="22" t="s">
        <v>121</v>
      </c>
      <c r="K26" s="34" t="s">
        <v>184</v>
      </c>
      <c r="L26" s="20" t="s">
        <v>257</v>
      </c>
      <c r="M26" s="36">
        <v>0.375</v>
      </c>
      <c r="N26" s="36">
        <v>0.75</v>
      </c>
      <c r="O26" s="20" t="s">
        <v>258</v>
      </c>
      <c r="P26" s="17"/>
      <c r="Q26" s="20" t="s">
        <v>122</v>
      </c>
      <c r="R26" s="32">
        <v>0</v>
      </c>
      <c r="S26" s="41" t="s">
        <v>279</v>
      </c>
      <c r="T26" s="19"/>
    </row>
    <row r="27" spans="1:20" ht="33" customHeight="1">
      <c r="A27" s="9" t="s">
        <v>160</v>
      </c>
      <c r="B27" s="9" t="s">
        <v>20</v>
      </c>
      <c r="C27" s="9" t="s">
        <v>21</v>
      </c>
      <c r="D27" s="20" t="s">
        <v>123</v>
      </c>
      <c r="E27" s="20" t="s">
        <v>124</v>
      </c>
      <c r="F27" s="27" t="s">
        <v>24</v>
      </c>
      <c r="G27" s="21" t="s">
        <v>125</v>
      </c>
      <c r="H27" s="32" t="s">
        <v>241</v>
      </c>
      <c r="I27" s="35" t="s">
        <v>242</v>
      </c>
      <c r="J27" s="22" t="s">
        <v>126</v>
      </c>
      <c r="K27" s="34" t="s">
        <v>185</v>
      </c>
      <c r="L27" s="20" t="s">
        <v>257</v>
      </c>
      <c r="M27" s="36">
        <v>0.375</v>
      </c>
      <c r="N27" s="36">
        <v>0.75</v>
      </c>
      <c r="O27" s="20" t="s">
        <v>314</v>
      </c>
      <c r="P27" s="17"/>
      <c r="Q27" s="20" t="s">
        <v>59</v>
      </c>
      <c r="R27" s="32">
        <v>0</v>
      </c>
      <c r="S27" s="41" t="s">
        <v>323</v>
      </c>
      <c r="T27" s="19"/>
    </row>
    <row r="28" spans="1:20" ht="33" customHeight="1">
      <c r="A28" s="9" t="s">
        <v>160</v>
      </c>
      <c r="B28" s="9" t="s">
        <v>20</v>
      </c>
      <c r="C28" s="9" t="s">
        <v>21</v>
      </c>
      <c r="D28" s="20" t="s">
        <v>127</v>
      </c>
      <c r="E28" s="20" t="s">
        <v>128</v>
      </c>
      <c r="F28" s="27" t="s">
        <v>24</v>
      </c>
      <c r="G28" s="21" t="s">
        <v>129</v>
      </c>
      <c r="H28" s="32" t="s">
        <v>243</v>
      </c>
      <c r="I28" s="35" t="s">
        <v>244</v>
      </c>
      <c r="J28" s="22" t="s">
        <v>130</v>
      </c>
      <c r="K28" s="34" t="s">
        <v>186</v>
      </c>
      <c r="L28" s="20" t="s">
        <v>257</v>
      </c>
      <c r="M28" s="36">
        <v>0.375</v>
      </c>
      <c r="N28" s="36">
        <v>0.73958333333333337</v>
      </c>
      <c r="O28" s="20" t="s">
        <v>340</v>
      </c>
      <c r="P28" s="17"/>
      <c r="Q28" s="20" t="s">
        <v>131</v>
      </c>
      <c r="R28" s="32">
        <v>0</v>
      </c>
      <c r="S28" s="41" t="s">
        <v>280</v>
      </c>
      <c r="T28" s="19"/>
    </row>
    <row r="29" spans="1:20" ht="33" customHeight="1">
      <c r="A29" s="9" t="s">
        <v>160</v>
      </c>
      <c r="B29" s="9" t="s">
        <v>20</v>
      </c>
      <c r="C29" s="9" t="s">
        <v>21</v>
      </c>
      <c r="D29" s="20" t="s">
        <v>133</v>
      </c>
      <c r="E29" s="20" t="s">
        <v>134</v>
      </c>
      <c r="F29" s="27" t="s">
        <v>24</v>
      </c>
      <c r="G29" s="21" t="s">
        <v>132</v>
      </c>
      <c r="H29" s="32" t="s">
        <v>245</v>
      </c>
      <c r="I29" s="35" t="s">
        <v>246</v>
      </c>
      <c r="J29" s="22" t="s">
        <v>135</v>
      </c>
      <c r="K29" s="34" t="s">
        <v>187</v>
      </c>
      <c r="L29" s="20" t="s">
        <v>267</v>
      </c>
      <c r="M29" s="36">
        <v>0.35416666666666669</v>
      </c>
      <c r="N29" s="36">
        <v>0.72916666666666663</v>
      </c>
      <c r="O29" s="20" t="s">
        <v>264</v>
      </c>
      <c r="P29" s="17"/>
      <c r="Q29" s="20" t="s">
        <v>136</v>
      </c>
      <c r="R29" s="32">
        <v>0</v>
      </c>
      <c r="S29" s="41" t="s">
        <v>281</v>
      </c>
      <c r="T29" s="19"/>
    </row>
    <row r="30" spans="1:20" ht="33" customHeight="1">
      <c r="A30" s="9" t="s">
        <v>160</v>
      </c>
      <c r="B30" s="9" t="s">
        <v>20</v>
      </c>
      <c r="C30" s="9" t="s">
        <v>21</v>
      </c>
      <c r="D30" s="20" t="s">
        <v>137</v>
      </c>
      <c r="E30" s="20" t="s">
        <v>138</v>
      </c>
      <c r="F30" s="27" t="s">
        <v>24</v>
      </c>
      <c r="G30" s="21" t="s">
        <v>139</v>
      </c>
      <c r="H30" s="32" t="s">
        <v>247</v>
      </c>
      <c r="I30" s="35" t="s">
        <v>248</v>
      </c>
      <c r="J30" s="22" t="s">
        <v>140</v>
      </c>
      <c r="K30" s="34" t="s">
        <v>188</v>
      </c>
      <c r="L30" s="20" t="s">
        <v>260</v>
      </c>
      <c r="M30" s="36">
        <v>0.375</v>
      </c>
      <c r="N30" s="36">
        <v>0.72916666666666663</v>
      </c>
      <c r="O30" s="20" t="s">
        <v>268</v>
      </c>
      <c r="P30" s="17"/>
      <c r="Q30" s="20" t="s">
        <v>75</v>
      </c>
      <c r="R30" s="32">
        <v>0</v>
      </c>
      <c r="S30" s="40"/>
      <c r="T30" s="19"/>
    </row>
    <row r="31" spans="1:20" ht="33" customHeight="1">
      <c r="A31" s="9" t="s">
        <v>160</v>
      </c>
      <c r="B31" s="9" t="s">
        <v>20</v>
      </c>
      <c r="C31" s="9" t="s">
        <v>21</v>
      </c>
      <c r="D31" s="20" t="s">
        <v>141</v>
      </c>
      <c r="E31" s="20" t="s">
        <v>142</v>
      </c>
      <c r="F31" s="27" t="s">
        <v>24</v>
      </c>
      <c r="G31" s="21" t="s">
        <v>143</v>
      </c>
      <c r="H31" s="32" t="s">
        <v>249</v>
      </c>
      <c r="I31" s="35" t="s">
        <v>250</v>
      </c>
      <c r="J31" s="22" t="s">
        <v>144</v>
      </c>
      <c r="K31" s="34" t="s">
        <v>189</v>
      </c>
      <c r="L31" s="20" t="s">
        <v>260</v>
      </c>
      <c r="M31" s="36">
        <v>0.375</v>
      </c>
      <c r="N31" s="36">
        <v>0.75</v>
      </c>
      <c r="O31" s="20" t="s">
        <v>264</v>
      </c>
      <c r="P31" s="17"/>
      <c r="Q31" s="20" t="s">
        <v>145</v>
      </c>
      <c r="R31" s="32">
        <v>15</v>
      </c>
      <c r="S31" s="41" t="s">
        <v>282</v>
      </c>
      <c r="T31" s="19"/>
    </row>
    <row r="32" spans="1:20" ht="33" customHeight="1">
      <c r="A32" s="9" t="s">
        <v>160</v>
      </c>
      <c r="B32" s="9" t="s">
        <v>20</v>
      </c>
      <c r="C32" s="9" t="s">
        <v>21</v>
      </c>
      <c r="D32" s="20" t="s">
        <v>146</v>
      </c>
      <c r="E32" s="20" t="s">
        <v>147</v>
      </c>
      <c r="F32" s="27" t="s">
        <v>24</v>
      </c>
      <c r="G32" s="21" t="s">
        <v>148</v>
      </c>
      <c r="H32" s="32" t="s">
        <v>251</v>
      </c>
      <c r="I32" s="35" t="s">
        <v>252</v>
      </c>
      <c r="J32" s="22" t="s">
        <v>149</v>
      </c>
      <c r="K32" s="34" t="s">
        <v>190</v>
      </c>
      <c r="L32" s="20" t="s">
        <v>257</v>
      </c>
      <c r="M32" s="36">
        <v>0.375</v>
      </c>
      <c r="N32" s="36">
        <v>0.75</v>
      </c>
      <c r="O32" s="20" t="s">
        <v>258</v>
      </c>
      <c r="P32" s="17"/>
      <c r="Q32" s="20" t="s">
        <v>341</v>
      </c>
      <c r="R32" s="32">
        <v>0</v>
      </c>
      <c r="S32" s="41" t="s">
        <v>283</v>
      </c>
      <c r="T32" s="19"/>
    </row>
    <row r="33" spans="1:20" ht="33" customHeight="1">
      <c r="A33" s="9" t="s">
        <v>160</v>
      </c>
      <c r="B33" s="9" t="s">
        <v>20</v>
      </c>
      <c r="C33" s="9" t="s">
        <v>21</v>
      </c>
      <c r="D33" s="20" t="s">
        <v>150</v>
      </c>
      <c r="E33" s="20" t="s">
        <v>151</v>
      </c>
      <c r="F33" s="27" t="s">
        <v>24</v>
      </c>
      <c r="G33" s="21" t="s">
        <v>152</v>
      </c>
      <c r="H33" s="32" t="s">
        <v>253</v>
      </c>
      <c r="I33" s="35" t="s">
        <v>254</v>
      </c>
      <c r="J33" s="22" t="s">
        <v>153</v>
      </c>
      <c r="K33" s="34" t="s">
        <v>191</v>
      </c>
      <c r="L33" s="20" t="s">
        <v>257</v>
      </c>
      <c r="M33" s="36">
        <v>0.35416666666666669</v>
      </c>
      <c r="N33" s="36">
        <v>0.75</v>
      </c>
      <c r="O33" s="20" t="s">
        <v>258</v>
      </c>
      <c r="P33" s="17"/>
      <c r="Q33" s="20" t="s">
        <v>154</v>
      </c>
      <c r="R33" s="32">
        <v>0</v>
      </c>
      <c r="S33" s="40"/>
      <c r="T33" s="19"/>
    </row>
    <row r="34" spans="1:20" ht="33" customHeight="1">
      <c r="A34" s="9" t="s">
        <v>160</v>
      </c>
      <c r="B34" s="9" t="s">
        <v>20</v>
      </c>
      <c r="C34" s="9" t="s">
        <v>21</v>
      </c>
      <c r="D34" s="20" t="s">
        <v>155</v>
      </c>
      <c r="E34" s="20" t="s">
        <v>156</v>
      </c>
      <c r="F34" s="27" t="s">
        <v>24</v>
      </c>
      <c r="G34" s="21" t="s">
        <v>157</v>
      </c>
      <c r="H34" s="32" t="s">
        <v>255</v>
      </c>
      <c r="I34" s="35" t="s">
        <v>256</v>
      </c>
      <c r="J34" s="22" t="s">
        <v>158</v>
      </c>
      <c r="K34" s="34" t="s">
        <v>192</v>
      </c>
      <c r="L34" s="20" t="s">
        <v>315</v>
      </c>
      <c r="M34" s="36">
        <v>0.375</v>
      </c>
      <c r="N34" s="36">
        <v>0.75</v>
      </c>
      <c r="O34" s="20" t="s">
        <v>264</v>
      </c>
      <c r="P34" s="17"/>
      <c r="Q34" s="20" t="s">
        <v>41</v>
      </c>
      <c r="R34" s="32">
        <v>0</v>
      </c>
      <c r="S34" s="44" t="s">
        <v>300</v>
      </c>
      <c r="T34" s="19"/>
    </row>
    <row r="35" spans="1:20" ht="33" customHeight="1">
      <c r="A35" s="9" t="s">
        <v>160</v>
      </c>
      <c r="B35" s="9" t="s">
        <v>20</v>
      </c>
      <c r="C35" s="9" t="s">
        <v>21</v>
      </c>
      <c r="D35" s="33" t="s">
        <v>328</v>
      </c>
      <c r="E35" s="33" t="s">
        <v>329</v>
      </c>
      <c r="F35" s="27" t="s">
        <v>24</v>
      </c>
      <c r="G35" s="21" t="s">
        <v>324</v>
      </c>
      <c r="H35" s="32" t="s">
        <v>330</v>
      </c>
      <c r="I35" s="35" t="s">
        <v>331</v>
      </c>
      <c r="J35" s="22" t="s">
        <v>325</v>
      </c>
      <c r="K35" s="34"/>
      <c r="L35" s="20" t="s">
        <v>301</v>
      </c>
      <c r="M35" s="36">
        <v>0.375</v>
      </c>
      <c r="N35" s="36">
        <v>0.6875</v>
      </c>
      <c r="O35" s="20" t="s">
        <v>326</v>
      </c>
      <c r="P35" s="17"/>
      <c r="Q35" s="20" t="s">
        <v>327</v>
      </c>
      <c r="R35" s="32">
        <v>0</v>
      </c>
      <c r="S35" s="44"/>
      <c r="T35" s="19"/>
    </row>
    <row r="36" spans="1:20" ht="33" customHeight="1">
      <c r="A36" s="9" t="s">
        <v>160</v>
      </c>
      <c r="B36" s="9" t="s">
        <v>20</v>
      </c>
      <c r="C36" s="9" t="s">
        <v>21</v>
      </c>
      <c r="D36" s="33" t="s">
        <v>342</v>
      </c>
      <c r="E36" s="33" t="s">
        <v>343</v>
      </c>
      <c r="F36" s="27" t="s">
        <v>24</v>
      </c>
      <c r="G36" s="21" t="s">
        <v>344</v>
      </c>
      <c r="H36" s="32" t="s">
        <v>356</v>
      </c>
      <c r="I36" s="35" t="s">
        <v>357</v>
      </c>
      <c r="J36" s="22" t="s">
        <v>345</v>
      </c>
      <c r="K36" s="34"/>
      <c r="L36" s="20" t="s">
        <v>347</v>
      </c>
      <c r="M36" s="36">
        <v>0</v>
      </c>
      <c r="N36" s="36">
        <v>0</v>
      </c>
      <c r="O36" s="20" t="s">
        <v>346</v>
      </c>
      <c r="P36" s="17"/>
      <c r="Q36" s="20" t="s">
        <v>327</v>
      </c>
      <c r="R36" s="32">
        <v>0</v>
      </c>
      <c r="S36" s="44"/>
      <c r="T36" s="19"/>
    </row>
    <row r="37" spans="1:20" ht="33" customHeight="1">
      <c r="A37" s="9" t="s">
        <v>160</v>
      </c>
      <c r="B37" s="9" t="s">
        <v>20</v>
      </c>
      <c r="C37" s="9" t="s">
        <v>21</v>
      </c>
      <c r="D37" s="33" t="s">
        <v>348</v>
      </c>
      <c r="E37" s="33" t="s">
        <v>349</v>
      </c>
      <c r="F37" s="27" t="s">
        <v>24</v>
      </c>
      <c r="G37" s="21" t="s">
        <v>350</v>
      </c>
      <c r="H37" s="32" t="s">
        <v>358</v>
      </c>
      <c r="I37" s="35" t="s">
        <v>359</v>
      </c>
      <c r="J37" s="22" t="s">
        <v>351</v>
      </c>
      <c r="K37" s="34"/>
      <c r="L37" s="20" t="s">
        <v>257</v>
      </c>
      <c r="M37" s="36">
        <v>0.39583333333333331</v>
      </c>
      <c r="N37" s="36">
        <v>0.77083333333333337</v>
      </c>
      <c r="O37" s="20" t="s">
        <v>352</v>
      </c>
      <c r="P37" s="17"/>
      <c r="Q37" s="20" t="s">
        <v>353</v>
      </c>
      <c r="R37" s="32">
        <v>0</v>
      </c>
      <c r="S37" s="44"/>
      <c r="T37" s="19"/>
    </row>
    <row r="38" spans="1:20">
      <c r="D38" s="23"/>
      <c r="E38" s="23"/>
      <c r="G38" s="24"/>
      <c r="H38" s="29"/>
      <c r="I38" s="30"/>
      <c r="J38" s="25"/>
      <c r="K38" s="24"/>
      <c r="L38" s="23"/>
      <c r="M38" s="26"/>
      <c r="N38" s="26"/>
      <c r="O38" s="23"/>
    </row>
    <row r="39" spans="1:20">
      <c r="D39" s="23"/>
      <c r="E39" s="23"/>
      <c r="G39" s="24"/>
      <c r="H39" s="29"/>
      <c r="I39" s="30"/>
      <c r="J39" s="25"/>
      <c r="K39" s="24"/>
      <c r="L39" s="23"/>
      <c r="M39" s="26"/>
      <c r="N39" s="26"/>
      <c r="O39" s="23"/>
    </row>
    <row r="40" spans="1:20">
      <c r="D40" s="23"/>
      <c r="E40" s="23"/>
      <c r="G40" s="24"/>
      <c r="H40" s="29"/>
      <c r="I40" s="30"/>
      <c r="J40" s="25"/>
      <c r="K40" s="24"/>
      <c r="L40" s="23"/>
      <c r="M40" s="26"/>
      <c r="N40" s="26"/>
      <c r="O40" s="23"/>
    </row>
  </sheetData>
  <phoneticPr fontId="2"/>
  <dataValidations count="5">
    <dataValidation type="textLength" allowBlank="1" showInputMessage="1" showErrorMessage="1" errorTitle="内容不正" error="11桁～13桁の半角数字で、半角スペース区切りで入力をしてください。" sqref="J2:J1048576" xr:uid="{00000000-0002-0000-0000-000001000000}">
      <formula1>11</formula1>
      <formula2>13</formula2>
    </dataValidation>
    <dataValidation type="time" allowBlank="1" showInputMessage="1" showErrorMessage="1" errorTitle="内容不正" error="00:00～23:59の範囲で入力をしてください。" sqref="M2:N1048576" xr:uid="{00000000-0002-0000-0000-000002000000}">
      <formula1>0</formula1>
      <formula2>0.999305555555556</formula2>
    </dataValidation>
    <dataValidation type="list" allowBlank="1" showInputMessage="1" showErrorMessage="1" errorTitle="内容不正" error="病院,有床診療所,無床診療所のいずれかの入力をしてください。" sqref="F2:F1048576" xr:uid="{00000000-0002-0000-0000-000003000000}">
      <formula1>"病院,有床診療所,無床診療所"</formula1>
    </dataValidation>
    <dataValidation type="textLength" operator="equal" allowBlank="1" showInputMessage="1" showErrorMessage="1" errorTitle="桁数不正" error="10桁の半角数字で入力をしてください。" sqref="K2:K1048576" xr:uid="{00000000-0002-0000-0000-000004000000}">
      <formula1>10</formula1>
    </dataValidation>
    <dataValidation type="textLength" operator="equal" allowBlank="1" showInputMessage="1" showErrorMessage="1" errorTitle="桁数不正" error="6桁の半角数字で入力をしてください。" sqref="A2:A1048576" xr:uid="{00000000-0002-0000-0000-000000000000}">
      <formula1>6</formula1>
    </dataValidation>
  </dataValidations>
  <hyperlinks>
    <hyperlink ref="S6" r:id="rId1" xr:uid="{00000000-0004-0000-0000-000000000000}"/>
    <hyperlink ref="S7" r:id="rId2" xr:uid="{00000000-0004-0000-0000-000001000000}"/>
    <hyperlink ref="S8" r:id="rId3" xr:uid="{00000000-0004-0000-0000-000002000000}"/>
    <hyperlink ref="S11" r:id="rId4" xr:uid="{00000000-0004-0000-0000-000003000000}"/>
    <hyperlink ref="S12" r:id="rId5" xr:uid="{00000000-0004-0000-0000-000004000000}"/>
    <hyperlink ref="S13" r:id="rId6" xr:uid="{00000000-0004-0000-0000-000005000000}"/>
    <hyperlink ref="S14" r:id="rId7" xr:uid="{00000000-0004-0000-0000-000006000000}"/>
    <hyperlink ref="S15" r:id="rId8" xr:uid="{00000000-0004-0000-0000-000007000000}"/>
    <hyperlink ref="S16" r:id="rId9" xr:uid="{00000000-0004-0000-0000-000008000000}"/>
    <hyperlink ref="S19" r:id="rId10" xr:uid="{00000000-0004-0000-0000-000009000000}"/>
    <hyperlink ref="S22" r:id="rId11" xr:uid="{00000000-0004-0000-0000-00000A000000}"/>
    <hyperlink ref="S25" r:id="rId12" xr:uid="{00000000-0004-0000-0000-00000B000000}"/>
    <hyperlink ref="S26" r:id="rId13" xr:uid="{00000000-0004-0000-0000-00000C000000}"/>
    <hyperlink ref="S28" r:id="rId14" xr:uid="{00000000-0004-0000-0000-00000D000000}"/>
    <hyperlink ref="S29" r:id="rId15" xr:uid="{00000000-0004-0000-0000-00000E000000}"/>
    <hyperlink ref="S31" r:id="rId16" xr:uid="{00000000-0004-0000-0000-00000F000000}"/>
    <hyperlink ref="S32" r:id="rId17" xr:uid="{00000000-0004-0000-0000-000010000000}"/>
    <hyperlink ref="S20" r:id="rId18" display="https://deguchi-hifu.com/" xr:uid="{00000000-0004-0000-0000-000011000000}"/>
    <hyperlink ref="S34" r:id="rId19" xr:uid="{00000000-0004-0000-0000-000012000000}"/>
    <hyperlink ref="S3" r:id="rId20" xr:uid="{00000000-0004-0000-0000-000013000000}"/>
    <hyperlink ref="S4" r:id="rId21" xr:uid="{00000000-0004-0000-0000-000014000000}"/>
    <hyperlink ref="S17" r:id="rId22" xr:uid="{00000000-0004-0000-0000-000015000000}"/>
    <hyperlink ref="S21" r:id="rId23" xr:uid="{00000000-0004-0000-0000-000016000000}"/>
    <hyperlink ref="S24" r:id="rId24" xr:uid="{00000000-0004-0000-0000-000017000000}"/>
    <hyperlink ref="S27" r:id="rId25" xr:uid="{00000000-0004-0000-0000-000018000000}"/>
  </hyperlinks>
  <pageMargins left="0.43307086614173229" right="0.23622047244094491" top="0.74803149606299213" bottom="0.74803149606299213" header="0.31496062992125984" footer="0.31496062992125984"/>
  <pageSetup paperSize="8" scale="56" fitToHeight="0" orientation="landscape" cellComments="asDisplayed" r:id="rId26"/>
  <headerFooter>
    <oddHeader xml:space="preserve">&amp;R令和5年2月1日現在　
</oddHeader>
    <oddFooter>&amp;P ページ</oddFooter>
  </headerFooter>
  <legacyDrawing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医療機関一覧_フォーマット</vt:lpstr>
      <vt:lpstr>医療機関一覧_フォーマット!Print_Area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2025-03-10T02:46:43Z</dcterms:modified>
</cp:coreProperties>
</file>