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C99AD6E4-8877-4BFE-B4ED-62576EB1FF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医療機関一覧_フォーマット" sheetId="6" r:id="rId1"/>
  </sheets>
  <definedNames>
    <definedName name="_xlnm.Print_Area" localSheetId="0">医療機関一覧_フォーマット!$A$1:$U$31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緯度についてはこちらで確認をしますので、わからない場合は記入は結構です。</t>
        </r>
      </text>
    </comment>
    <comment ref="J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経度についてはこちらで確認をしますので、わからない場合は記入は結構です。</t>
        </r>
      </text>
    </comment>
  </commentList>
</comments>
</file>

<file path=xl/sharedStrings.xml><?xml version="1.0" encoding="utf-8"?>
<sst xmlns="http://schemas.openxmlformats.org/spreadsheetml/2006/main" count="445" uniqueCount="273">
  <si>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</si>
  <si>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</si>
  <si>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</si>
  <si>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</si>
  <si>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</si>
  <si>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</si>
  <si>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</si>
  <si>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</si>
  <si>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</si>
  <si>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</si>
  <si>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</si>
  <si>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</si>
  <si>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</si>
  <si>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</si>
  <si>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</si>
  <si>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</si>
  <si>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</si>
  <si>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</si>
  <si>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</si>
  <si>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医療機関コード</t>
    <rPh sb="0" eb="2">
      <t>イリョウ</t>
    </rPh>
    <rPh sb="2" eb="4">
      <t>キカン</t>
    </rPh>
    <phoneticPr fontId="2"/>
  </si>
  <si>
    <t>192112</t>
    <phoneticPr fontId="2"/>
  </si>
  <si>
    <t>山梨県</t>
    <rPh sb="0" eb="3">
      <t>ヤマナシケン</t>
    </rPh>
    <phoneticPr fontId="2"/>
  </si>
  <si>
    <t>笛吹市</t>
    <rPh sb="0" eb="3">
      <t>フエフキシ</t>
    </rPh>
    <phoneticPr fontId="2"/>
  </si>
  <si>
    <t>コスモ歯科・矯正歯科医院</t>
    <phoneticPr fontId="2"/>
  </si>
  <si>
    <t>コスモシカ・キョウセイシカイイン</t>
    <phoneticPr fontId="2"/>
  </si>
  <si>
    <t>病院</t>
    <rPh sb="0" eb="2">
      <t>ビョウイン</t>
    </rPh>
    <phoneticPr fontId="2"/>
  </si>
  <si>
    <t>笛吹市一宮町竹原田1333</t>
  </si>
  <si>
    <t>0553-47-0111</t>
  </si>
  <si>
    <t>歯、小歯、矯、歯口</t>
  </si>
  <si>
    <t>三森歯科</t>
    <rPh sb="0" eb="2">
      <t>ミツモリ</t>
    </rPh>
    <rPh sb="2" eb="4">
      <t>シカ</t>
    </rPh>
    <phoneticPr fontId="2"/>
  </si>
  <si>
    <t>ミツモリシカ</t>
    <phoneticPr fontId="2"/>
  </si>
  <si>
    <t>笛吹市一宮町中尾661</t>
  </si>
  <si>
    <t>0553-47-3553</t>
  </si>
  <si>
    <t>歯、小歯</t>
  </si>
  <si>
    <t>中川歯科医院一宮分院</t>
    <rPh sb="0" eb="2">
      <t>ナカガワ</t>
    </rPh>
    <rPh sb="2" eb="4">
      <t>シカ</t>
    </rPh>
    <rPh sb="4" eb="6">
      <t>イイン</t>
    </rPh>
    <rPh sb="6" eb="8">
      <t>イチノミヤ</t>
    </rPh>
    <rPh sb="8" eb="9">
      <t>ブン</t>
    </rPh>
    <rPh sb="9" eb="10">
      <t>イン</t>
    </rPh>
    <phoneticPr fontId="2"/>
  </si>
  <si>
    <t>ナカガワシカイインイチノミヤブンイン</t>
    <phoneticPr fontId="2"/>
  </si>
  <si>
    <t>笛吹市一宮町末木747-1</t>
  </si>
  <si>
    <t>0553-47-2677</t>
  </si>
  <si>
    <t>歯、矯、小歯、歯口</t>
  </si>
  <si>
    <t>小泉歯科クリニック</t>
    <rPh sb="0" eb="2">
      <t>コイズミ</t>
    </rPh>
    <rPh sb="2" eb="4">
      <t>シカ</t>
    </rPh>
    <phoneticPr fontId="2"/>
  </si>
  <si>
    <t>コイズミシカクリニック</t>
    <phoneticPr fontId="2"/>
  </si>
  <si>
    <t>笛吹市一宮町金田52</t>
  </si>
  <si>
    <t>0553-47-4181</t>
  </si>
  <si>
    <t>歯、歯口</t>
  </si>
  <si>
    <t>境川歯科診療所</t>
    <rPh sb="0" eb="2">
      <t>サカイガワ</t>
    </rPh>
    <rPh sb="2" eb="4">
      <t>シカ</t>
    </rPh>
    <rPh sb="4" eb="6">
      <t>シンリョウ</t>
    </rPh>
    <rPh sb="6" eb="7">
      <t>ジョ</t>
    </rPh>
    <phoneticPr fontId="2"/>
  </si>
  <si>
    <t>サカイガワシカシンリョウジョ</t>
    <phoneticPr fontId="2"/>
  </si>
  <si>
    <t>無床診療所</t>
  </si>
  <si>
    <t>笛吹市境川町石橋2207-1</t>
  </si>
  <si>
    <t>055-266-2533</t>
  </si>
  <si>
    <t>歯</t>
    <rPh sb="0" eb="1">
      <t>ハ</t>
    </rPh>
    <phoneticPr fontId="2"/>
  </si>
  <si>
    <t>川井歯科医院</t>
    <rPh sb="0" eb="2">
      <t>カワイ</t>
    </rPh>
    <rPh sb="2" eb="4">
      <t>シカ</t>
    </rPh>
    <rPh sb="4" eb="6">
      <t>イイン</t>
    </rPh>
    <phoneticPr fontId="2"/>
  </si>
  <si>
    <t>カワイシカイイン</t>
    <phoneticPr fontId="2"/>
  </si>
  <si>
    <t>笛吹市御坂町金川原517</t>
  </si>
  <si>
    <t>055-262-3018</t>
  </si>
  <si>
    <t>篠原歯科医院</t>
    <rPh sb="0" eb="2">
      <t>シノハラ</t>
    </rPh>
    <rPh sb="2" eb="4">
      <t>シカ</t>
    </rPh>
    <rPh sb="4" eb="6">
      <t>イイン</t>
    </rPh>
    <phoneticPr fontId="2"/>
  </si>
  <si>
    <t>シノハラシカイイン</t>
    <phoneticPr fontId="2"/>
  </si>
  <si>
    <t>笛吹市御坂町栗合124-6</t>
  </si>
  <si>
    <t>055-262-3059</t>
  </si>
  <si>
    <t>斉藤歯科医院</t>
    <rPh sb="0" eb="2">
      <t>サイトウ</t>
    </rPh>
    <rPh sb="2" eb="4">
      <t>シカ</t>
    </rPh>
    <rPh sb="4" eb="6">
      <t>イイン</t>
    </rPh>
    <phoneticPr fontId="2"/>
  </si>
  <si>
    <t>サイトウシカイイン</t>
    <phoneticPr fontId="2"/>
  </si>
  <si>
    <t>笛吹市御坂町二之宮2679-1</t>
  </si>
  <si>
    <t>055-261-7373</t>
  </si>
  <si>
    <t>歯、小歯、歯口</t>
  </si>
  <si>
    <t>御坂共立歯科診療所</t>
    <rPh sb="0" eb="2">
      <t>ミサカ</t>
    </rPh>
    <rPh sb="2" eb="4">
      <t>キョウリツ</t>
    </rPh>
    <rPh sb="4" eb="6">
      <t>シカ</t>
    </rPh>
    <rPh sb="6" eb="9">
      <t>シンリョウジョ</t>
    </rPh>
    <phoneticPr fontId="2"/>
  </si>
  <si>
    <t>ミサカキョウリツシカシンリョウジョ</t>
    <phoneticPr fontId="2"/>
  </si>
  <si>
    <t>無床診療所</t>
    <phoneticPr fontId="2"/>
  </si>
  <si>
    <t>笛吹市御坂町八千蔵535-1</t>
  </si>
  <si>
    <t>055-263-6954</t>
  </si>
  <si>
    <t>モロズミシカイイン</t>
    <phoneticPr fontId="2"/>
  </si>
  <si>
    <t>笛吹市春日居町国府13-1</t>
  </si>
  <si>
    <t>0553-26-4181</t>
  </si>
  <si>
    <t>雨宮歯科医院</t>
    <rPh sb="0" eb="2">
      <t>アメミヤ</t>
    </rPh>
    <rPh sb="2" eb="4">
      <t>シカ</t>
    </rPh>
    <rPh sb="4" eb="6">
      <t>イイン</t>
    </rPh>
    <phoneticPr fontId="2"/>
  </si>
  <si>
    <t>アメミヤシカイイン</t>
    <phoneticPr fontId="2"/>
  </si>
  <si>
    <t>笛吹市春日居町国府234-1</t>
  </si>
  <si>
    <t>0553-26-5300</t>
  </si>
  <si>
    <t>春日居歯科クリニック</t>
    <rPh sb="0" eb="3">
      <t>カスガイ</t>
    </rPh>
    <rPh sb="3" eb="5">
      <t>シカ</t>
    </rPh>
    <phoneticPr fontId="2"/>
  </si>
  <si>
    <t>カスガイシカクリニック</t>
    <phoneticPr fontId="2"/>
  </si>
  <si>
    <t>笛吹市春日居町別田618</t>
  </si>
  <si>
    <t>0553-26-2072</t>
  </si>
  <si>
    <t>歯、小歯、矯</t>
  </si>
  <si>
    <t>野村歯科クリニック</t>
    <rPh sb="0" eb="2">
      <t>ノムラ</t>
    </rPh>
    <rPh sb="2" eb="4">
      <t>シカ</t>
    </rPh>
    <phoneticPr fontId="2"/>
  </si>
  <si>
    <t>ノムラシカクリニック</t>
    <phoneticPr fontId="2"/>
  </si>
  <si>
    <t>笛吹市石和町井戸74-3</t>
  </si>
  <si>
    <t>055-262-1182</t>
  </si>
  <si>
    <t>風間歯科医院</t>
    <rPh sb="0" eb="2">
      <t>カザマ</t>
    </rPh>
    <rPh sb="2" eb="4">
      <t>シカ</t>
    </rPh>
    <rPh sb="4" eb="6">
      <t>イイン</t>
    </rPh>
    <phoneticPr fontId="2"/>
  </si>
  <si>
    <t>カザマシカイイン</t>
    <phoneticPr fontId="2"/>
  </si>
  <si>
    <t>笛吹市石和町下平井164-1</t>
  </si>
  <si>
    <t>055-262-7890</t>
  </si>
  <si>
    <t>エミ歯科クリニック</t>
    <rPh sb="2" eb="4">
      <t>シカ</t>
    </rPh>
    <phoneticPr fontId="2"/>
  </si>
  <si>
    <t>エミシカクリニック</t>
    <phoneticPr fontId="2"/>
  </si>
  <si>
    <t>笛吹市石和町河内459-1</t>
  </si>
  <si>
    <t>055-262-0648</t>
  </si>
  <si>
    <t>イワマシカ</t>
    <phoneticPr fontId="2"/>
  </si>
  <si>
    <t>イワマ歯科</t>
    <rPh sb="3" eb="5">
      <t>シカ</t>
    </rPh>
    <phoneticPr fontId="2"/>
  </si>
  <si>
    <t>笛吹市石和町窪中島195</t>
  </si>
  <si>
    <t>055-263-1201</t>
  </si>
  <si>
    <t>馬場歯科クリニック</t>
    <rPh sb="0" eb="2">
      <t>ババ</t>
    </rPh>
    <rPh sb="2" eb="4">
      <t>シカ</t>
    </rPh>
    <phoneticPr fontId="2"/>
  </si>
  <si>
    <t>ババシカクリニック</t>
    <phoneticPr fontId="2"/>
  </si>
  <si>
    <t>笛吹市石和町広瀬207</t>
  </si>
  <si>
    <t>055-261-1080</t>
  </si>
  <si>
    <t>いさわスマイル歯科</t>
    <rPh sb="7" eb="9">
      <t>シカ</t>
    </rPh>
    <phoneticPr fontId="2"/>
  </si>
  <si>
    <t>イサワスマイルシカ</t>
    <phoneticPr fontId="2"/>
  </si>
  <si>
    <t>笛吹市石和町今井字参宮地24-12</t>
  </si>
  <si>
    <t>055-269-8811</t>
  </si>
  <si>
    <t>歯、歯口、小歯、矯</t>
  </si>
  <si>
    <t>中川歯科医院</t>
    <rPh sb="0" eb="2">
      <t>ナカガワ</t>
    </rPh>
    <rPh sb="2" eb="4">
      <t>シカ</t>
    </rPh>
    <rPh sb="4" eb="6">
      <t>イイン</t>
    </rPh>
    <phoneticPr fontId="2"/>
  </si>
  <si>
    <t>ナカガワシカイイン</t>
    <phoneticPr fontId="2"/>
  </si>
  <si>
    <t>笛吹市石和町市部1022</t>
  </si>
  <si>
    <t>055-262-2716</t>
  </si>
  <si>
    <t>茂手木歯科医院</t>
    <rPh sb="0" eb="3">
      <t>モテギ</t>
    </rPh>
    <rPh sb="3" eb="5">
      <t>シカ</t>
    </rPh>
    <rPh sb="5" eb="7">
      <t>イイン</t>
    </rPh>
    <phoneticPr fontId="2"/>
  </si>
  <si>
    <t>モテギシカイイン</t>
    <phoneticPr fontId="2"/>
  </si>
  <si>
    <t>笛吹市石和町市部251</t>
  </si>
  <si>
    <t>055-262-0088</t>
  </si>
  <si>
    <t>後藤歯科医院</t>
    <rPh sb="0" eb="2">
      <t>ゴトウ</t>
    </rPh>
    <rPh sb="2" eb="4">
      <t>シカ</t>
    </rPh>
    <rPh sb="4" eb="6">
      <t>イイン</t>
    </rPh>
    <phoneticPr fontId="2"/>
  </si>
  <si>
    <t>ゴトウシカイイン</t>
    <phoneticPr fontId="2"/>
  </si>
  <si>
    <t>笛吹市石和町市部526-1</t>
  </si>
  <si>
    <t>055-262-2858</t>
  </si>
  <si>
    <t>歯、小歯、歯口、矯</t>
  </si>
  <si>
    <t>石倉歯科医院</t>
    <rPh sb="0" eb="2">
      <t>イシクラ</t>
    </rPh>
    <rPh sb="2" eb="4">
      <t>シカ</t>
    </rPh>
    <rPh sb="4" eb="6">
      <t>イイン</t>
    </rPh>
    <phoneticPr fontId="2"/>
  </si>
  <si>
    <t>イシクラシカイイン</t>
    <phoneticPr fontId="2"/>
  </si>
  <si>
    <t>笛吹市石和町市部789-87</t>
  </si>
  <si>
    <t>055-263-2221</t>
  </si>
  <si>
    <t>米山歯科医院</t>
    <rPh sb="0" eb="2">
      <t>ヨネヤマ</t>
    </rPh>
    <rPh sb="2" eb="4">
      <t>シカ</t>
    </rPh>
    <rPh sb="4" eb="6">
      <t>イイン</t>
    </rPh>
    <phoneticPr fontId="2"/>
  </si>
  <si>
    <t>ヨネヤマシカイイン</t>
    <phoneticPr fontId="2"/>
  </si>
  <si>
    <t>笛吹市石和町小石和134-1</t>
  </si>
  <si>
    <t>055-263-7788</t>
  </si>
  <si>
    <t>おぎの歯科・矯正歯科クリニック</t>
    <rPh sb="3" eb="5">
      <t>シカ</t>
    </rPh>
    <rPh sb="6" eb="8">
      <t>キョウセイ</t>
    </rPh>
    <rPh sb="8" eb="10">
      <t>シカ</t>
    </rPh>
    <phoneticPr fontId="2"/>
  </si>
  <si>
    <t>オギノシカ・キョウセイシカクリニック</t>
    <phoneticPr fontId="2"/>
  </si>
  <si>
    <t>笛吹市石和町松本41-3</t>
  </si>
  <si>
    <t>055-263-9988</t>
  </si>
  <si>
    <t>さいぐさ歯科医院</t>
    <rPh sb="4" eb="6">
      <t>シカ</t>
    </rPh>
    <rPh sb="6" eb="8">
      <t>イイン</t>
    </rPh>
    <phoneticPr fontId="2"/>
  </si>
  <si>
    <t>サイグサシカイイン</t>
    <phoneticPr fontId="2"/>
  </si>
  <si>
    <t>笛吹市石和町松本848</t>
  </si>
  <si>
    <t>055-261-1182</t>
  </si>
  <si>
    <t>石和武井歯科医院</t>
    <rPh sb="0" eb="2">
      <t>イサワ</t>
    </rPh>
    <rPh sb="2" eb="4">
      <t>タケイ</t>
    </rPh>
    <rPh sb="4" eb="6">
      <t>シカ</t>
    </rPh>
    <rPh sb="6" eb="8">
      <t>イイン</t>
    </rPh>
    <phoneticPr fontId="2"/>
  </si>
  <si>
    <t>イサワタケイシカイイン</t>
    <phoneticPr fontId="2"/>
  </si>
  <si>
    <t>笛吹市石和町川中島508</t>
  </si>
  <si>
    <t>055-262-4404</t>
  </si>
  <si>
    <t>富士見歯科診療所</t>
    <rPh sb="0" eb="3">
      <t>フジミ</t>
    </rPh>
    <rPh sb="3" eb="5">
      <t>シカ</t>
    </rPh>
    <rPh sb="5" eb="8">
      <t>シンリョウジョ</t>
    </rPh>
    <phoneticPr fontId="2"/>
  </si>
  <si>
    <t>フジミシカシンリョウジョ</t>
    <phoneticPr fontId="2"/>
  </si>
  <si>
    <t>笛吹市石和町唐柏768-5</t>
  </si>
  <si>
    <t>055-263-5652</t>
  </si>
  <si>
    <t>しんじ歯科医院</t>
    <rPh sb="3" eb="5">
      <t>シカ</t>
    </rPh>
    <rPh sb="5" eb="7">
      <t>イイン</t>
    </rPh>
    <phoneticPr fontId="2"/>
  </si>
  <si>
    <t>シンジシカイイン</t>
    <phoneticPr fontId="2"/>
  </si>
  <si>
    <t>笛吹市石和町東高橋263-4</t>
  </si>
  <si>
    <t>055-263-8241</t>
  </si>
  <si>
    <t>たけい歯科医院</t>
    <rPh sb="3" eb="5">
      <t>シカ</t>
    </rPh>
    <rPh sb="5" eb="7">
      <t>イイン</t>
    </rPh>
    <phoneticPr fontId="2"/>
  </si>
  <si>
    <t>タケイシカイイン</t>
    <phoneticPr fontId="2"/>
  </si>
  <si>
    <t>笛吹市八代町南2628-1</t>
  </si>
  <si>
    <t>055-265-4184</t>
  </si>
  <si>
    <t>渡辺歯科医院</t>
    <rPh sb="0" eb="2">
      <t>ワタナベ</t>
    </rPh>
    <rPh sb="2" eb="4">
      <t>シカ</t>
    </rPh>
    <rPh sb="4" eb="6">
      <t>イイン</t>
    </rPh>
    <phoneticPr fontId="2"/>
  </si>
  <si>
    <t>ワタナベシカイイン</t>
    <phoneticPr fontId="2"/>
  </si>
  <si>
    <t>笛吹市八代町米倉896</t>
  </si>
  <si>
    <t>055-265-2138</t>
  </si>
  <si>
    <t>都道府県コード
又は市区町村コード</t>
    <phoneticPr fontId="2"/>
  </si>
  <si>
    <t>192112</t>
  </si>
  <si>
    <t>192112</t>
    <phoneticPr fontId="2"/>
  </si>
  <si>
    <t>諸角歯科医院</t>
    <rPh sb="0" eb="2">
      <t>モロズミ</t>
    </rPh>
    <rPh sb="2" eb="4">
      <t>シカ</t>
    </rPh>
    <rPh sb="4" eb="6">
      <t>イイン</t>
    </rPh>
    <phoneticPr fontId="2"/>
  </si>
  <si>
    <t>35°38′47.5″</t>
    <phoneticPr fontId="2"/>
  </si>
  <si>
    <t>138°40′28.5″</t>
    <phoneticPr fontId="2"/>
  </si>
  <si>
    <t>35°39′23.0″</t>
    <phoneticPr fontId="2"/>
  </si>
  <si>
    <t>138°41′59.9″</t>
    <phoneticPr fontId="2"/>
  </si>
  <si>
    <t>35°38′50.1″</t>
    <phoneticPr fontId="2"/>
  </si>
  <si>
    <t>138°41′22.1″</t>
    <phoneticPr fontId="2"/>
  </si>
  <si>
    <t>35°39′17.3″</t>
    <phoneticPr fontId="2"/>
  </si>
  <si>
    <t>138°40′39.6″</t>
    <phoneticPr fontId="2"/>
  </si>
  <si>
    <t>35°36′05.6″</t>
    <phoneticPr fontId="2"/>
  </si>
  <si>
    <t>138°37′10.2″</t>
    <phoneticPr fontId="2"/>
  </si>
  <si>
    <t>35°37′50.6″</t>
    <phoneticPr fontId="2"/>
  </si>
  <si>
    <t>35°37′23.5″</t>
    <phoneticPr fontId="2"/>
  </si>
  <si>
    <t>138°39′51.7″</t>
    <phoneticPr fontId="2"/>
  </si>
  <si>
    <t>35°37′54.8″</t>
    <phoneticPr fontId="2"/>
  </si>
  <si>
    <t>138°39′25.2″</t>
    <phoneticPr fontId="2"/>
  </si>
  <si>
    <t>35°37′14.0″</t>
    <phoneticPr fontId="2"/>
  </si>
  <si>
    <t>138°39′40.2″</t>
    <phoneticPr fontId="2"/>
  </si>
  <si>
    <t>35°39′41.6″</t>
    <phoneticPr fontId="2"/>
  </si>
  <si>
    <t>138°38′57.1″</t>
    <phoneticPr fontId="2"/>
  </si>
  <si>
    <t>35°39′44.5″</t>
    <phoneticPr fontId="2"/>
  </si>
  <si>
    <t>138°39′19.3″</t>
    <phoneticPr fontId="2"/>
  </si>
  <si>
    <t>35°40′32.6″</t>
    <phoneticPr fontId="2"/>
  </si>
  <si>
    <t>138°39′25.7″</t>
    <phoneticPr fontId="2"/>
  </si>
  <si>
    <t>35°37′33.9″</t>
    <phoneticPr fontId="2"/>
  </si>
  <si>
    <t>138°36′14.3″</t>
    <phoneticPr fontId="2"/>
  </si>
  <si>
    <t>35°38′47.2″</t>
    <phoneticPr fontId="2"/>
  </si>
  <si>
    <t>138°38′43.6″</t>
    <phoneticPr fontId="2"/>
  </si>
  <si>
    <t>35°37′47.3″</t>
    <phoneticPr fontId="2"/>
  </si>
  <si>
    <t>138°36′15.0″</t>
    <phoneticPr fontId="2"/>
  </si>
  <si>
    <t>35°38′52.2″</t>
    <phoneticPr fontId="2"/>
  </si>
  <si>
    <t>138°37′57.5″</t>
    <phoneticPr fontId="2"/>
  </si>
  <si>
    <t>35°38′29.4″</t>
    <phoneticPr fontId="2"/>
  </si>
  <si>
    <t>138°37′40.8″</t>
    <phoneticPr fontId="2"/>
  </si>
  <si>
    <t>35°37′55.0″</t>
    <phoneticPr fontId="2"/>
  </si>
  <si>
    <t>138°36′40.5″</t>
    <phoneticPr fontId="2"/>
  </si>
  <si>
    <t>35°38′59.4″</t>
    <phoneticPr fontId="2"/>
  </si>
  <si>
    <t>138°38′23.5″</t>
    <phoneticPr fontId="2"/>
  </si>
  <si>
    <t>35°39′01.6″</t>
    <phoneticPr fontId="2"/>
  </si>
  <si>
    <t>138°38′31.3″</t>
    <phoneticPr fontId="2"/>
  </si>
  <si>
    <t>35°39′05.1″</t>
    <phoneticPr fontId="2"/>
  </si>
  <si>
    <t>138°38′07.7″</t>
    <phoneticPr fontId="2"/>
  </si>
  <si>
    <t>35°39′02.3″</t>
    <phoneticPr fontId="2"/>
  </si>
  <si>
    <t>138°37′56.6″</t>
    <phoneticPr fontId="2"/>
  </si>
  <si>
    <t>35°37′40.9″</t>
    <phoneticPr fontId="2"/>
  </si>
  <si>
    <t>138°36′56.4″</t>
    <phoneticPr fontId="2"/>
  </si>
  <si>
    <t>35°39′37.6″</t>
    <phoneticPr fontId="2"/>
  </si>
  <si>
    <t>138°38′19.9″</t>
    <phoneticPr fontId="2"/>
  </si>
  <si>
    <t>35°39′30.3″</t>
    <phoneticPr fontId="2"/>
  </si>
  <si>
    <t>138°37′22.4″</t>
    <phoneticPr fontId="2"/>
  </si>
  <si>
    <t>35°39′21.0″</t>
    <phoneticPr fontId="2"/>
  </si>
  <si>
    <t>138°38′45.8″</t>
    <phoneticPr fontId="2"/>
  </si>
  <si>
    <t>35°38′15.7″</t>
    <phoneticPr fontId="2"/>
  </si>
  <si>
    <t>138°37′03.0″</t>
    <phoneticPr fontId="2"/>
  </si>
  <si>
    <t>35°38′03.3″</t>
    <phoneticPr fontId="2"/>
  </si>
  <si>
    <t>138°36′19.4″</t>
    <phoneticPr fontId="2"/>
  </si>
  <si>
    <t>35°37′12.9″</t>
    <phoneticPr fontId="2"/>
  </si>
  <si>
    <t>138°38′06.4″</t>
    <phoneticPr fontId="2"/>
  </si>
  <si>
    <t>35°36′30.1″</t>
    <phoneticPr fontId="2"/>
  </si>
  <si>
    <t>138°37′51.9″</t>
    <phoneticPr fontId="2"/>
  </si>
  <si>
    <t>月・火・水・木・金・土</t>
    <rPh sb="0" eb="1">
      <t>ツキ</t>
    </rPh>
    <rPh sb="2" eb="3">
      <t>ヒ</t>
    </rPh>
    <rPh sb="4" eb="5">
      <t>ミズ</t>
    </rPh>
    <rPh sb="6" eb="7">
      <t>キ</t>
    </rPh>
    <rPh sb="8" eb="9">
      <t>キン</t>
    </rPh>
    <rPh sb="10" eb="11">
      <t>ツチ</t>
    </rPh>
    <phoneticPr fontId="2"/>
  </si>
  <si>
    <t>木曜日、土曜日は午前のみ</t>
    <rPh sb="0" eb="3">
      <t>モクヨウビ</t>
    </rPh>
    <rPh sb="4" eb="7">
      <t>ドヨウビ</t>
    </rPh>
    <rPh sb="8" eb="10">
      <t>ゴゼン</t>
    </rPh>
    <phoneticPr fontId="2"/>
  </si>
  <si>
    <t>土曜日は午前のみ</t>
    <rPh sb="0" eb="3">
      <t>ドヨウビ</t>
    </rPh>
    <rPh sb="4" eb="6">
      <t>ゴゼン</t>
    </rPh>
    <phoneticPr fontId="2"/>
  </si>
  <si>
    <t>月・火・水・金・土</t>
    <rPh sb="0" eb="1">
      <t>ツキ</t>
    </rPh>
    <rPh sb="2" eb="3">
      <t>ヒ</t>
    </rPh>
    <rPh sb="4" eb="5">
      <t>ミズ</t>
    </rPh>
    <rPh sb="6" eb="7">
      <t>キン</t>
    </rPh>
    <rPh sb="8" eb="9">
      <t>ツチ</t>
    </rPh>
    <phoneticPr fontId="2"/>
  </si>
  <si>
    <t>土曜日は17：00まで</t>
    <rPh sb="0" eb="3">
      <t>ドヨウビ</t>
    </rPh>
    <phoneticPr fontId="2"/>
  </si>
  <si>
    <t>月・火・水・金・土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phoneticPr fontId="2"/>
  </si>
  <si>
    <t>月・火・水・木・金・土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10" eb="11">
      <t>ツチ</t>
    </rPh>
    <phoneticPr fontId="2"/>
  </si>
  <si>
    <t>月・火・木・金・土</t>
    <rPh sb="0" eb="1">
      <t>ゲツ</t>
    </rPh>
    <rPh sb="2" eb="3">
      <t>カ</t>
    </rPh>
    <rPh sb="4" eb="5">
      <t>モク</t>
    </rPh>
    <rPh sb="6" eb="7">
      <t>キン</t>
    </rPh>
    <rPh sb="8" eb="9">
      <t>ツチ</t>
    </rPh>
    <phoneticPr fontId="2"/>
  </si>
  <si>
    <t>水曜日、土曜日は午前のみ</t>
    <rPh sb="0" eb="3">
      <t>スイヨウビ</t>
    </rPh>
    <rPh sb="4" eb="7">
      <t>ドヨウビ</t>
    </rPh>
    <rPh sb="8" eb="10">
      <t>ゴゼン</t>
    </rPh>
    <phoneticPr fontId="2"/>
  </si>
  <si>
    <t>火曜日は18：00まで、土曜日は17：00まで、水曜日は午前のみ</t>
    <rPh sb="0" eb="3">
      <t>カヨウビ</t>
    </rPh>
    <rPh sb="12" eb="15">
      <t>ドヨウビ</t>
    </rPh>
    <rPh sb="24" eb="27">
      <t>スイヨウビ</t>
    </rPh>
    <rPh sb="28" eb="30">
      <t>ゴゼン</t>
    </rPh>
    <phoneticPr fontId="2"/>
  </si>
  <si>
    <t>http://www.cosmo-dc.net/</t>
    <phoneticPr fontId="2"/>
  </si>
  <si>
    <t>http://iwamadental.com/</t>
    <phoneticPr fontId="2"/>
  </si>
  <si>
    <t>https://baba-dc.com/</t>
    <phoneticPr fontId="2"/>
  </si>
  <si>
    <t>http://haisya510.com/</t>
    <phoneticPr fontId="2"/>
  </si>
  <si>
    <t>https://www.ogino-shika.com/clinic/ogino/ogino.htm</t>
    <phoneticPr fontId="2"/>
  </si>
  <si>
    <t>1911830010</t>
    <phoneticPr fontId="2"/>
  </si>
  <si>
    <t>1911800120</t>
    <phoneticPr fontId="2"/>
  </si>
  <si>
    <t>1911810251</t>
    <phoneticPr fontId="2"/>
  </si>
  <si>
    <t>1911830044</t>
    <phoneticPr fontId="2"/>
  </si>
  <si>
    <t>1911800294</t>
    <phoneticPr fontId="2"/>
  </si>
  <si>
    <t>1911800054</t>
    <phoneticPr fontId="2"/>
  </si>
  <si>
    <t>1911800104</t>
    <phoneticPr fontId="2"/>
  </si>
  <si>
    <t>1911800351</t>
    <phoneticPr fontId="2"/>
  </si>
  <si>
    <t>1911830002</t>
    <phoneticPr fontId="2"/>
  </si>
  <si>
    <t>1911810392</t>
    <phoneticPr fontId="2"/>
  </si>
  <si>
    <t>1911800302</t>
    <phoneticPr fontId="2"/>
  </si>
  <si>
    <t>1911800419</t>
    <phoneticPr fontId="2"/>
  </si>
  <si>
    <t>1911800328</t>
    <phoneticPr fontId="2"/>
  </si>
  <si>
    <t>1911800278</t>
    <phoneticPr fontId="2"/>
  </si>
  <si>
    <t>1911800146</t>
    <phoneticPr fontId="2"/>
  </si>
  <si>
    <t>1911800336</t>
    <phoneticPr fontId="2"/>
  </si>
  <si>
    <t>1911810038</t>
    <phoneticPr fontId="2"/>
  </si>
  <si>
    <t>1911800203</t>
    <phoneticPr fontId="2"/>
  </si>
  <si>
    <t>1911800377</t>
    <phoneticPr fontId="2"/>
  </si>
  <si>
    <t>1911800138</t>
    <phoneticPr fontId="2"/>
  </si>
  <si>
    <t>1911800153</t>
    <phoneticPr fontId="2"/>
  </si>
  <si>
    <t>1911830028</t>
    <phoneticPr fontId="2"/>
  </si>
  <si>
    <t>1911800344</t>
    <phoneticPr fontId="2"/>
  </si>
  <si>
    <t>1911800195</t>
    <phoneticPr fontId="2"/>
  </si>
  <si>
    <t>1911800286</t>
    <phoneticPr fontId="2"/>
  </si>
  <si>
    <t>1911800435</t>
    <phoneticPr fontId="2"/>
  </si>
  <si>
    <t>1911810269</t>
    <phoneticPr fontId="2"/>
  </si>
  <si>
    <t>1911800237</t>
    <phoneticPr fontId="2"/>
  </si>
  <si>
    <t>1911800088</t>
    <phoneticPr fontId="2"/>
  </si>
  <si>
    <t>http://www8.plala.or.jp/motegishikaiin</t>
  </si>
  <si>
    <t>http://www.isawa-smile.com/</t>
  </si>
  <si>
    <t>土曜日は16：30まで</t>
    <rPh sb="0" eb="3">
      <t>ドヨウビ</t>
    </rPh>
    <phoneticPr fontId="2"/>
  </si>
  <si>
    <t>http://koizumidental.com</t>
    <phoneticPr fontId="2"/>
  </si>
  <si>
    <t>http://kinikyou.com/misaka-dental/</t>
    <phoneticPr fontId="2"/>
  </si>
  <si>
    <t>http://www.nomura-dental.info</t>
    <phoneticPr fontId="2"/>
  </si>
  <si>
    <t>木曜日は午前のみ　木曜日は隔週休み</t>
    <rPh sb="0" eb="3">
      <t>モクヨウビ</t>
    </rPh>
    <rPh sb="4" eb="6">
      <t>ゴゼン</t>
    </rPh>
    <rPh sb="9" eb="12">
      <t>モクヨウビ</t>
    </rPh>
    <rPh sb="13" eb="15">
      <t>カクシュウ</t>
    </rPh>
    <rPh sb="15" eb="16">
      <t>ヤス</t>
    </rPh>
    <phoneticPr fontId="2"/>
  </si>
  <si>
    <t>月・火・木・金・土</t>
    <rPh sb="0" eb="1">
      <t>ツキ</t>
    </rPh>
    <rPh sb="2" eb="3">
      <t>ヒ</t>
    </rPh>
    <rPh sb="4" eb="5">
      <t>キ</t>
    </rPh>
    <rPh sb="6" eb="7">
      <t>キン</t>
    </rPh>
    <rPh sb="8" eb="9">
      <t>ツチ</t>
    </rPh>
    <phoneticPr fontId="2"/>
  </si>
  <si>
    <t>土曜日は16:00まで</t>
    <rPh sb="0" eb="3">
      <t>ドヨウビ</t>
    </rPh>
    <phoneticPr fontId="2"/>
  </si>
  <si>
    <t>月曜日、水曜日は16：30まで、金曜日は１５：００～18：30土曜日は午前のみ</t>
    <rPh sb="0" eb="3">
      <t>ゲツヨウビ</t>
    </rPh>
    <rPh sb="4" eb="7">
      <t>スイヨウビ</t>
    </rPh>
    <rPh sb="16" eb="19">
      <t>キンヨウビ</t>
    </rPh>
    <rPh sb="31" eb="34">
      <t>ドヨウビ</t>
    </rPh>
    <rPh sb="35" eb="37">
      <t>ゴゼン</t>
    </rPh>
    <phoneticPr fontId="2"/>
  </si>
  <si>
    <t>歯、歯口、矯</t>
    <rPh sb="0" eb="1">
      <t>ハ</t>
    </rPh>
    <rPh sb="2" eb="3">
      <t>ハ</t>
    </rPh>
    <rPh sb="3" eb="4">
      <t>クチ</t>
    </rPh>
    <rPh sb="5" eb="6">
      <t>キョウ</t>
    </rPh>
    <phoneticPr fontId="2"/>
  </si>
  <si>
    <t>土曜日は18：00まで</t>
    <rPh sb="0" eb="3">
      <t>ドヨウビ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</si>
</sst>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 wrapText="1"/>
    </xf>
    <xf numFmtId="0" fontId="4" fillId="0" borderId="0" xfId="1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1" applyNumberFormat="1" applyFont="1" applyFill="1" applyBorder="1" applyAlignment="1">
      <alignment vertical="center"/>
    </xf>
    <xf numFmtId="176" fontId="4" fillId="0" borderId="1" xfId="0" applyNumberFormat="1" applyFont="1" applyBorder="1" applyAlignment="1">
      <alignment horizontal="left" vertical="center"/>
    </xf>
    <xf numFmtId="49" fontId="7" fillId="0" borderId="1" xfId="2" applyNumberForma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1" xfId="1" applyNumberFormat="1" applyFont="1" applyBorder="1" applyAlignment="1">
      <alignment vertical="center"/>
    </xf>
    <xf numFmtId="49" fontId="4" fillId="0" borderId="0" xfId="1" applyNumberFormat="1" applyFont="1" applyAlignment="1">
      <alignment vertical="center"/>
    </xf>
    <xf numFmtId="0" fontId="7" fillId="0" borderId="0" xfId="2">
      <alignment vertical="center"/>
    </xf>
    <xf numFmtId="49" fontId="4" fillId="0" borderId="1" xfId="0" applyNumberFormat="1" applyFont="1" applyFill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ocalhost/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://localhost/" TargetMode="External"/><Relationship Id="rId7" Type="http://schemas.openxmlformats.org/officeDocument/2006/relationships/hyperlink" Target="http://kinikyou.com/misaka-dental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ocalhost/" TargetMode="External"/><Relationship Id="rId1" Type="http://schemas.openxmlformats.org/officeDocument/2006/relationships/hyperlink" Target="http://localhost/" TargetMode="External"/><Relationship Id="rId6" Type="http://schemas.openxmlformats.org/officeDocument/2006/relationships/hyperlink" Target="http://localhost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ocalhost/" TargetMode="External"/><Relationship Id="rId10" Type="http://schemas.openxmlformats.org/officeDocument/2006/relationships/hyperlink" Target="http://www.nomura-dental.info/" TargetMode="External"/><Relationship Id="rId4" Type="http://schemas.openxmlformats.org/officeDocument/2006/relationships/hyperlink" Target="http://localhost/" TargetMode="External"/><Relationship Id="rId9" Type="http://schemas.openxmlformats.org/officeDocument/2006/relationships/hyperlink" Target="http://koizumident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2"/>
  <sheetViews>
    <sheetView tabSelected="1" topLeftCell="H10" zoomScaleNormal="100" zoomScaleSheetLayoutView="100" workbookViewId="0">
      <selection activeCell="M28" sqref="M28"/>
    </sheetView>
  </sheetViews>
  <sheetFormatPr defaultColWidth="9" defaultRowHeight="15.75"/>
  <cols>
    <col min="1" max="1" width="17.875" style="3" customWidth="1"/>
    <col min="2" max="2" width="4.5" style="3" bestFit="1" customWidth="1"/>
    <col min="3" max="4" width="14.25" style="3" customWidth="1"/>
    <col min="5" max="5" width="26.75" style="16" customWidth="1"/>
    <col min="6" max="6" width="28.875" style="16" customWidth="1"/>
    <col min="7" max="7" width="15" style="17" bestFit="1" customWidth="1"/>
    <col min="8" max="8" width="32.75" style="17" customWidth="1"/>
    <col min="9" max="9" width="12.875" style="1" bestFit="1" customWidth="1"/>
    <col min="10" max="10" width="14.125" style="26" bestFit="1" customWidth="1"/>
    <col min="11" max="11" width="16.5" style="18" customWidth="1"/>
    <col min="12" max="12" width="15.375" style="4" customWidth="1"/>
    <col min="13" max="13" width="19.25" style="3" customWidth="1"/>
    <col min="14" max="15" width="14" style="11" customWidth="1"/>
    <col min="16" max="16" width="52" style="3" customWidth="1"/>
    <col min="17" max="17" width="24.25" style="3" customWidth="1"/>
    <col min="18" max="18" width="23.375" style="3" customWidth="1"/>
    <col min="19" max="19" width="9" style="1"/>
    <col min="20" max="20" width="37.5" style="31" customWidth="1"/>
    <col min="21" max="21" width="9" style="13"/>
    <col min="22" max="16384" width="9" style="1"/>
  </cols>
  <sheetData>
    <row r="1" spans="1:21" ht="31.5">
      <c r="A1" s="7" t="s">
        <v>154</v>
      </c>
      <c r="B1" s="7" t="s">
        <v>4</v>
      </c>
      <c r="C1" s="7" t="s">
        <v>17</v>
      </c>
      <c r="D1" s="7" t="s">
        <v>18</v>
      </c>
      <c r="E1" s="14" t="s">
        <v>0</v>
      </c>
      <c r="F1" s="14" t="s">
        <v>1</v>
      </c>
      <c r="G1" s="14" t="s">
        <v>5</v>
      </c>
      <c r="H1" s="14" t="s">
        <v>2</v>
      </c>
      <c r="I1" s="15" t="s">
        <v>6</v>
      </c>
      <c r="J1" s="15" t="s">
        <v>7</v>
      </c>
      <c r="K1" s="14" t="s">
        <v>3</v>
      </c>
      <c r="L1" s="7" t="s">
        <v>19</v>
      </c>
      <c r="M1" s="14" t="s">
        <v>8</v>
      </c>
      <c r="N1" s="14" t="s">
        <v>9</v>
      </c>
      <c r="O1" s="14" t="s">
        <v>10</v>
      </c>
      <c r="P1" s="7" t="s">
        <v>11</v>
      </c>
      <c r="Q1" s="7" t="s">
        <v>12</v>
      </c>
      <c r="R1" s="14" t="s">
        <v>13</v>
      </c>
      <c r="S1" s="14" t="s">
        <v>14</v>
      </c>
      <c r="T1" s="14" t="s">
        <v>15</v>
      </c>
      <c r="U1" s="7" t="s">
        <v>16</v>
      </c>
    </row>
    <row r="2" spans="1:21" s="2" customFormat="1" ht="24" customHeight="1">
      <c r="A2" s="8" t="s">
        <v>20</v>
      </c>
      <c r="B2" s="8"/>
      <c r="C2" s="8" t="s">
        <v>21</v>
      </c>
      <c r="D2" s="8" t="s">
        <v>22</v>
      </c>
      <c r="E2" s="12" t="s">
        <v>23</v>
      </c>
      <c r="F2" s="8" t="s">
        <v>24</v>
      </c>
      <c r="G2" s="9" t="s">
        <v>25</v>
      </c>
      <c r="H2" s="9" t="s">
        <v>26</v>
      </c>
      <c r="I2" s="6" t="s">
        <v>158</v>
      </c>
      <c r="J2" s="25" t="s">
        <v>159</v>
      </c>
      <c r="K2" s="5" t="s">
        <v>27</v>
      </c>
      <c r="L2" s="9" t="s">
        <v>232</v>
      </c>
      <c r="M2" s="8" t="s">
        <v>217</v>
      </c>
      <c r="N2" s="10">
        <v>0.375</v>
      </c>
      <c r="O2" s="10">
        <v>0.75</v>
      </c>
      <c r="P2" s="8" t="s">
        <v>267</v>
      </c>
      <c r="Q2" s="8"/>
      <c r="R2" s="8" t="s">
        <v>28</v>
      </c>
      <c r="S2" s="6">
        <v>0</v>
      </c>
      <c r="T2" s="30" t="s">
        <v>227</v>
      </c>
      <c r="U2" s="12"/>
    </row>
    <row r="3" spans="1:21" s="2" customFormat="1" ht="24" customHeight="1">
      <c r="A3" s="8" t="s">
        <v>156</v>
      </c>
      <c r="B3" s="8"/>
      <c r="C3" s="8" t="s">
        <v>21</v>
      </c>
      <c r="D3" s="8" t="s">
        <v>22</v>
      </c>
      <c r="E3" s="12" t="s">
        <v>29</v>
      </c>
      <c r="F3" s="8" t="s">
        <v>30</v>
      </c>
      <c r="G3" s="9" t="s">
        <v>25</v>
      </c>
      <c r="H3" s="9" t="s">
        <v>31</v>
      </c>
      <c r="I3" s="6" t="s">
        <v>160</v>
      </c>
      <c r="J3" s="25" t="s">
        <v>161</v>
      </c>
      <c r="K3" s="5" t="s">
        <v>32</v>
      </c>
      <c r="L3" s="9" t="s">
        <v>233</v>
      </c>
      <c r="M3" s="8" t="s">
        <v>217</v>
      </c>
      <c r="N3" s="10">
        <v>0.375</v>
      </c>
      <c r="O3" s="10">
        <v>0.77083333333333337</v>
      </c>
      <c r="P3" s="8" t="s">
        <v>219</v>
      </c>
      <c r="Q3" s="8"/>
      <c r="R3" s="8" t="s">
        <v>33</v>
      </c>
      <c r="S3" s="6">
        <v>0</v>
      </c>
      <c r="T3" s="12"/>
      <c r="U3" s="12"/>
    </row>
    <row r="4" spans="1:21" ht="24" customHeight="1">
      <c r="A4" s="8" t="s">
        <v>155</v>
      </c>
      <c r="B4" s="8"/>
      <c r="C4" s="8" t="s">
        <v>21</v>
      </c>
      <c r="D4" s="8" t="s">
        <v>22</v>
      </c>
      <c r="E4" s="12" t="s">
        <v>34</v>
      </c>
      <c r="F4" s="8" t="s">
        <v>35</v>
      </c>
      <c r="G4" s="9" t="s">
        <v>25</v>
      </c>
      <c r="H4" s="9" t="s">
        <v>36</v>
      </c>
      <c r="I4" s="6" t="s">
        <v>162</v>
      </c>
      <c r="J4" s="25" t="s">
        <v>163</v>
      </c>
      <c r="K4" s="5" t="s">
        <v>37</v>
      </c>
      <c r="L4" s="9" t="s">
        <v>234</v>
      </c>
      <c r="M4" s="8" t="s">
        <v>217</v>
      </c>
      <c r="N4" s="10">
        <v>0.375</v>
      </c>
      <c r="O4" s="10">
        <v>0.75</v>
      </c>
      <c r="P4" s="8" t="s">
        <v>219</v>
      </c>
      <c r="Q4" s="8"/>
      <c r="R4" s="8" t="s">
        <v>38</v>
      </c>
      <c r="S4" s="6">
        <v>0</v>
      </c>
      <c r="T4" s="12"/>
      <c r="U4" s="12"/>
    </row>
    <row r="5" spans="1:21" ht="24" customHeight="1">
      <c r="A5" s="8" t="s">
        <v>155</v>
      </c>
      <c r="B5" s="8"/>
      <c r="C5" s="8" t="s">
        <v>21</v>
      </c>
      <c r="D5" s="8" t="s">
        <v>22</v>
      </c>
      <c r="E5" s="12" t="s">
        <v>39</v>
      </c>
      <c r="F5" s="8" t="s">
        <v>40</v>
      </c>
      <c r="G5" s="9" t="s">
        <v>25</v>
      </c>
      <c r="H5" s="9" t="s">
        <v>41</v>
      </c>
      <c r="I5" s="6" t="s">
        <v>164</v>
      </c>
      <c r="J5" s="25" t="s">
        <v>165</v>
      </c>
      <c r="K5" s="5" t="s">
        <v>42</v>
      </c>
      <c r="L5" s="9" t="s">
        <v>235</v>
      </c>
      <c r="M5" s="8" t="s">
        <v>220</v>
      </c>
      <c r="N5" s="10">
        <v>0.375</v>
      </c>
      <c r="O5" s="10">
        <v>0.75</v>
      </c>
      <c r="P5" s="8"/>
      <c r="Q5" s="8"/>
      <c r="R5" s="8" t="s">
        <v>43</v>
      </c>
      <c r="S5" s="6">
        <v>0</v>
      </c>
      <c r="T5" s="34" t="s">
        <v>264</v>
      </c>
      <c r="U5" s="12"/>
    </row>
    <row r="6" spans="1:21" ht="24" customHeight="1">
      <c r="A6" s="8" t="s">
        <v>155</v>
      </c>
      <c r="B6" s="8"/>
      <c r="C6" s="8" t="s">
        <v>21</v>
      </c>
      <c r="D6" s="8" t="s">
        <v>22</v>
      </c>
      <c r="E6" s="12" t="s">
        <v>44</v>
      </c>
      <c r="F6" s="8" t="s">
        <v>45</v>
      </c>
      <c r="G6" s="9" t="s">
        <v>46</v>
      </c>
      <c r="H6" s="9" t="s">
        <v>47</v>
      </c>
      <c r="I6" s="6" t="s">
        <v>166</v>
      </c>
      <c r="J6" s="25" t="s">
        <v>167</v>
      </c>
      <c r="K6" s="5" t="s">
        <v>48</v>
      </c>
      <c r="L6" s="9" t="s">
        <v>236</v>
      </c>
      <c r="M6" s="8" t="s">
        <v>217</v>
      </c>
      <c r="N6" s="10">
        <v>0.375</v>
      </c>
      <c r="O6" s="10">
        <v>0.75</v>
      </c>
      <c r="P6" s="8" t="s">
        <v>218</v>
      </c>
      <c r="Q6" s="8"/>
      <c r="R6" s="8" t="s">
        <v>49</v>
      </c>
      <c r="S6" s="6">
        <v>0</v>
      </c>
      <c r="T6" s="12"/>
      <c r="U6" s="12"/>
    </row>
    <row r="7" spans="1:21" ht="24" customHeight="1">
      <c r="A7" s="8" t="s">
        <v>155</v>
      </c>
      <c r="B7" s="8"/>
      <c r="C7" s="8" t="s">
        <v>21</v>
      </c>
      <c r="D7" s="8" t="s">
        <v>22</v>
      </c>
      <c r="E7" s="12" t="s">
        <v>50</v>
      </c>
      <c r="F7" s="8" t="s">
        <v>51</v>
      </c>
      <c r="G7" s="9" t="s">
        <v>25</v>
      </c>
      <c r="H7" s="9" t="s">
        <v>52</v>
      </c>
      <c r="I7" s="6" t="s">
        <v>168</v>
      </c>
      <c r="J7" s="25" t="s">
        <v>159</v>
      </c>
      <c r="K7" s="5" t="s">
        <v>53</v>
      </c>
      <c r="L7" s="9" t="s">
        <v>237</v>
      </c>
      <c r="M7" s="8" t="s">
        <v>217</v>
      </c>
      <c r="N7" s="10">
        <v>0.375</v>
      </c>
      <c r="O7" s="10">
        <v>0.75</v>
      </c>
      <c r="P7" s="8" t="s">
        <v>219</v>
      </c>
      <c r="Q7" s="8"/>
      <c r="R7" s="8" t="s">
        <v>49</v>
      </c>
      <c r="S7" s="6">
        <v>0</v>
      </c>
      <c r="T7" s="12"/>
      <c r="U7" s="12"/>
    </row>
    <row r="8" spans="1:21" ht="24" customHeight="1">
      <c r="A8" s="8" t="s">
        <v>155</v>
      </c>
      <c r="B8" s="8"/>
      <c r="C8" s="8" t="s">
        <v>21</v>
      </c>
      <c r="D8" s="8" t="s">
        <v>22</v>
      </c>
      <c r="E8" s="12" t="s">
        <v>54</v>
      </c>
      <c r="F8" s="8" t="s">
        <v>55</v>
      </c>
      <c r="G8" s="9" t="s">
        <v>25</v>
      </c>
      <c r="H8" s="9" t="s">
        <v>56</v>
      </c>
      <c r="I8" s="6" t="s">
        <v>169</v>
      </c>
      <c r="J8" s="25" t="s">
        <v>170</v>
      </c>
      <c r="K8" s="5" t="s">
        <v>57</v>
      </c>
      <c r="L8" s="9" t="s">
        <v>238</v>
      </c>
      <c r="M8" s="8" t="s">
        <v>217</v>
      </c>
      <c r="N8" s="10">
        <v>0.375</v>
      </c>
      <c r="O8" s="10">
        <v>0.75</v>
      </c>
      <c r="P8" s="8" t="s">
        <v>218</v>
      </c>
      <c r="Q8" s="8"/>
      <c r="R8" s="8" t="s">
        <v>49</v>
      </c>
      <c r="S8" s="6">
        <v>0</v>
      </c>
      <c r="T8" s="12"/>
      <c r="U8" s="12"/>
    </row>
    <row r="9" spans="1:21" ht="24" customHeight="1">
      <c r="A9" s="8" t="s">
        <v>155</v>
      </c>
      <c r="B9" s="8"/>
      <c r="C9" s="8" t="s">
        <v>21</v>
      </c>
      <c r="D9" s="8" t="s">
        <v>22</v>
      </c>
      <c r="E9" s="12" t="s">
        <v>58</v>
      </c>
      <c r="F9" s="8" t="s">
        <v>59</v>
      </c>
      <c r="G9" s="9" t="s">
        <v>25</v>
      </c>
      <c r="H9" s="9" t="s">
        <v>60</v>
      </c>
      <c r="I9" s="6" t="s">
        <v>171</v>
      </c>
      <c r="J9" s="25" t="s">
        <v>172</v>
      </c>
      <c r="K9" s="5" t="s">
        <v>61</v>
      </c>
      <c r="L9" s="9" t="s">
        <v>239</v>
      </c>
      <c r="M9" s="8" t="s">
        <v>268</v>
      </c>
      <c r="N9" s="10">
        <v>0.375</v>
      </c>
      <c r="O9" s="10">
        <v>0.79166666666666663</v>
      </c>
      <c r="P9" s="8" t="s">
        <v>269</v>
      </c>
      <c r="Q9" s="8"/>
      <c r="R9" s="8" t="s">
        <v>62</v>
      </c>
      <c r="S9" s="6">
        <v>0</v>
      </c>
      <c r="T9" s="12"/>
      <c r="U9" s="12"/>
    </row>
    <row r="10" spans="1:21" ht="24" customHeight="1">
      <c r="A10" s="8" t="s">
        <v>155</v>
      </c>
      <c r="B10" s="8"/>
      <c r="C10" s="8" t="s">
        <v>21</v>
      </c>
      <c r="D10" s="8" t="s">
        <v>22</v>
      </c>
      <c r="E10" s="12" t="s">
        <v>63</v>
      </c>
      <c r="F10" s="8" t="s">
        <v>64</v>
      </c>
      <c r="G10" s="9" t="s">
        <v>65</v>
      </c>
      <c r="H10" s="9" t="s">
        <v>66</v>
      </c>
      <c r="I10" s="6" t="s">
        <v>173</v>
      </c>
      <c r="J10" s="25" t="s">
        <v>174</v>
      </c>
      <c r="K10" s="5" t="s">
        <v>67</v>
      </c>
      <c r="L10" s="9" t="s">
        <v>241</v>
      </c>
      <c r="M10" s="8" t="s">
        <v>217</v>
      </c>
      <c r="N10" s="10">
        <v>0.375</v>
      </c>
      <c r="O10" s="10">
        <v>0.77083333333333337</v>
      </c>
      <c r="P10" s="8" t="s">
        <v>270</v>
      </c>
      <c r="Q10" s="8"/>
      <c r="R10" s="8" t="s">
        <v>62</v>
      </c>
      <c r="S10" s="6">
        <v>0</v>
      </c>
      <c r="T10" s="34" t="s">
        <v>265</v>
      </c>
      <c r="U10" s="12"/>
    </row>
    <row r="11" spans="1:21" ht="24" customHeight="1">
      <c r="A11" s="8" t="s">
        <v>155</v>
      </c>
      <c r="B11" s="8"/>
      <c r="C11" s="8" t="s">
        <v>21</v>
      </c>
      <c r="D11" s="8" t="s">
        <v>22</v>
      </c>
      <c r="E11" s="12" t="s">
        <v>157</v>
      </c>
      <c r="F11" s="8" t="s">
        <v>68</v>
      </c>
      <c r="G11" s="9" t="s">
        <v>25</v>
      </c>
      <c r="H11" s="9" t="s">
        <v>69</v>
      </c>
      <c r="I11" s="6" t="s">
        <v>175</v>
      </c>
      <c r="J11" s="25" t="s">
        <v>176</v>
      </c>
      <c r="K11" s="5" t="s">
        <v>70</v>
      </c>
      <c r="L11" s="9" t="s">
        <v>242</v>
      </c>
      <c r="M11" s="8" t="s">
        <v>220</v>
      </c>
      <c r="N11" s="10">
        <v>0.35416666666666669</v>
      </c>
      <c r="O11" s="10">
        <v>0.75</v>
      </c>
      <c r="P11" s="8"/>
      <c r="Q11" s="8"/>
      <c r="R11" s="8" t="s">
        <v>49</v>
      </c>
      <c r="S11" s="6">
        <v>0</v>
      </c>
      <c r="T11" s="12"/>
      <c r="U11" s="12"/>
    </row>
    <row r="12" spans="1:21" ht="24" customHeight="1">
      <c r="A12" s="8" t="s">
        <v>155</v>
      </c>
      <c r="B12" s="8"/>
      <c r="C12" s="8" t="s">
        <v>21</v>
      </c>
      <c r="D12" s="8" t="s">
        <v>22</v>
      </c>
      <c r="E12" s="12" t="s">
        <v>71</v>
      </c>
      <c r="F12" s="8" t="s">
        <v>72</v>
      </c>
      <c r="G12" s="9" t="s">
        <v>25</v>
      </c>
      <c r="H12" s="9" t="s">
        <v>73</v>
      </c>
      <c r="I12" s="6" t="s">
        <v>177</v>
      </c>
      <c r="J12" s="25" t="s">
        <v>178</v>
      </c>
      <c r="K12" s="5" t="s">
        <v>74</v>
      </c>
      <c r="L12" s="9" t="s">
        <v>243</v>
      </c>
      <c r="M12" s="8" t="s">
        <v>217</v>
      </c>
      <c r="N12" s="10">
        <v>0.375</v>
      </c>
      <c r="O12" s="10">
        <v>0.75</v>
      </c>
      <c r="P12" s="8" t="s">
        <v>219</v>
      </c>
      <c r="Q12" s="8"/>
      <c r="R12" s="8" t="s">
        <v>33</v>
      </c>
      <c r="S12" s="6">
        <v>0</v>
      </c>
      <c r="T12" s="12"/>
      <c r="U12" s="12"/>
    </row>
    <row r="13" spans="1:21" ht="24" customHeight="1">
      <c r="A13" s="8" t="s">
        <v>155</v>
      </c>
      <c r="B13" s="8"/>
      <c r="C13" s="8" t="s">
        <v>21</v>
      </c>
      <c r="D13" s="8" t="s">
        <v>22</v>
      </c>
      <c r="E13" s="12" t="s">
        <v>75</v>
      </c>
      <c r="F13" s="8" t="s">
        <v>76</v>
      </c>
      <c r="G13" s="9" t="s">
        <v>25</v>
      </c>
      <c r="H13" s="9" t="s">
        <v>77</v>
      </c>
      <c r="I13" s="6" t="s">
        <v>179</v>
      </c>
      <c r="J13" s="25" t="s">
        <v>180</v>
      </c>
      <c r="K13" s="5" t="s">
        <v>78</v>
      </c>
      <c r="L13" s="9" t="s">
        <v>244</v>
      </c>
      <c r="M13" s="8" t="s">
        <v>220</v>
      </c>
      <c r="N13" s="10">
        <v>0.375</v>
      </c>
      <c r="O13" s="10">
        <v>0.75</v>
      </c>
      <c r="P13" s="8" t="s">
        <v>221</v>
      </c>
      <c r="Q13" s="8"/>
      <c r="R13" s="8" t="s">
        <v>79</v>
      </c>
      <c r="S13" s="6">
        <v>0</v>
      </c>
      <c r="T13" s="12"/>
      <c r="U13" s="12"/>
    </row>
    <row r="14" spans="1:21" ht="24" customHeight="1">
      <c r="A14" s="8" t="s">
        <v>155</v>
      </c>
      <c r="B14" s="8"/>
      <c r="C14" s="8" t="s">
        <v>21</v>
      </c>
      <c r="D14" s="8" t="s">
        <v>22</v>
      </c>
      <c r="E14" s="12" t="s">
        <v>80</v>
      </c>
      <c r="F14" s="8" t="s">
        <v>81</v>
      </c>
      <c r="G14" s="9" t="s">
        <v>25</v>
      </c>
      <c r="H14" s="9" t="s">
        <v>82</v>
      </c>
      <c r="I14" s="6" t="s">
        <v>181</v>
      </c>
      <c r="J14" s="25" t="s">
        <v>182</v>
      </c>
      <c r="K14" s="5" t="s">
        <v>83</v>
      </c>
      <c r="L14" s="9" t="s">
        <v>245</v>
      </c>
      <c r="M14" s="8" t="s">
        <v>222</v>
      </c>
      <c r="N14" s="10">
        <v>0.375</v>
      </c>
      <c r="O14" s="10">
        <v>0.77083333333333337</v>
      </c>
      <c r="P14" s="8"/>
      <c r="Q14" s="8"/>
      <c r="R14" s="8" t="s">
        <v>28</v>
      </c>
      <c r="S14" s="6">
        <v>0</v>
      </c>
      <c r="T14" s="34" t="s">
        <v>266</v>
      </c>
      <c r="U14" s="12"/>
    </row>
    <row r="15" spans="1:21" ht="24" customHeight="1">
      <c r="A15" s="8" t="s">
        <v>155</v>
      </c>
      <c r="B15" s="8"/>
      <c r="C15" s="8" t="s">
        <v>21</v>
      </c>
      <c r="D15" s="8" t="s">
        <v>22</v>
      </c>
      <c r="E15" s="12" t="s">
        <v>84</v>
      </c>
      <c r="F15" s="8" t="s">
        <v>85</v>
      </c>
      <c r="G15" s="9" t="s">
        <v>25</v>
      </c>
      <c r="H15" s="9" t="s">
        <v>86</v>
      </c>
      <c r="I15" s="6" t="s">
        <v>183</v>
      </c>
      <c r="J15" s="25" t="s">
        <v>184</v>
      </c>
      <c r="K15" s="5" t="s">
        <v>87</v>
      </c>
      <c r="L15" s="9" t="s">
        <v>246</v>
      </c>
      <c r="M15" s="8" t="s">
        <v>223</v>
      </c>
      <c r="N15" s="10">
        <v>0.375</v>
      </c>
      <c r="O15" s="10">
        <v>0.75</v>
      </c>
      <c r="P15" s="8" t="s">
        <v>219</v>
      </c>
      <c r="Q15" s="8"/>
      <c r="R15" s="8" t="s">
        <v>79</v>
      </c>
      <c r="S15" s="6">
        <v>0</v>
      </c>
      <c r="T15" s="12"/>
      <c r="U15" s="12"/>
    </row>
    <row r="16" spans="1:21" ht="24" customHeight="1">
      <c r="A16" s="8" t="s">
        <v>155</v>
      </c>
      <c r="B16" s="8"/>
      <c r="C16" s="8" t="s">
        <v>21</v>
      </c>
      <c r="D16" s="8" t="s">
        <v>22</v>
      </c>
      <c r="E16" s="12" t="s">
        <v>88</v>
      </c>
      <c r="F16" s="8" t="s">
        <v>89</v>
      </c>
      <c r="G16" s="9" t="s">
        <v>25</v>
      </c>
      <c r="H16" s="9" t="s">
        <v>90</v>
      </c>
      <c r="I16" s="6" t="s">
        <v>185</v>
      </c>
      <c r="J16" s="25" t="s">
        <v>186</v>
      </c>
      <c r="K16" s="5" t="s">
        <v>91</v>
      </c>
      <c r="L16" s="9" t="s">
        <v>247</v>
      </c>
      <c r="M16" s="8" t="s">
        <v>222</v>
      </c>
      <c r="N16" s="10">
        <v>0.375</v>
      </c>
      <c r="O16" s="10">
        <v>0.77083333333333337</v>
      </c>
      <c r="P16" s="8" t="s">
        <v>219</v>
      </c>
      <c r="Q16" s="8"/>
      <c r="R16" s="8" t="s">
        <v>49</v>
      </c>
      <c r="S16" s="6">
        <v>0</v>
      </c>
      <c r="T16" s="12"/>
      <c r="U16" s="12"/>
    </row>
    <row r="17" spans="1:21" ht="24" customHeight="1">
      <c r="A17" s="8" t="s">
        <v>155</v>
      </c>
      <c r="B17" s="8"/>
      <c r="C17" s="8" t="s">
        <v>21</v>
      </c>
      <c r="D17" s="8" t="s">
        <v>22</v>
      </c>
      <c r="E17" s="12" t="s">
        <v>93</v>
      </c>
      <c r="F17" s="8" t="s">
        <v>92</v>
      </c>
      <c r="G17" s="9" t="s">
        <v>25</v>
      </c>
      <c r="H17" s="9" t="s">
        <v>94</v>
      </c>
      <c r="I17" s="6" t="s">
        <v>187</v>
      </c>
      <c r="J17" s="25" t="s">
        <v>188</v>
      </c>
      <c r="K17" s="5" t="s">
        <v>95</v>
      </c>
      <c r="L17" s="9" t="s">
        <v>248</v>
      </c>
      <c r="M17" s="8" t="s">
        <v>224</v>
      </c>
      <c r="N17" s="10">
        <v>0.375</v>
      </c>
      <c r="O17" s="10">
        <v>0.75</v>
      </c>
      <c r="P17" s="8"/>
      <c r="Q17" s="8"/>
      <c r="R17" s="8" t="s">
        <v>49</v>
      </c>
      <c r="S17" s="6">
        <v>0</v>
      </c>
      <c r="T17" s="30" t="s">
        <v>228</v>
      </c>
      <c r="U17" s="12"/>
    </row>
    <row r="18" spans="1:21" ht="24" customHeight="1">
      <c r="A18" s="8" t="s">
        <v>155</v>
      </c>
      <c r="B18" s="8"/>
      <c r="C18" s="8" t="s">
        <v>21</v>
      </c>
      <c r="D18" s="8" t="s">
        <v>22</v>
      </c>
      <c r="E18" s="12" t="s">
        <v>96</v>
      </c>
      <c r="F18" s="8" t="s">
        <v>97</v>
      </c>
      <c r="G18" s="9" t="s">
        <v>25</v>
      </c>
      <c r="H18" s="9" t="s">
        <v>98</v>
      </c>
      <c r="I18" s="6" t="s">
        <v>189</v>
      </c>
      <c r="J18" s="25" t="s">
        <v>190</v>
      </c>
      <c r="K18" s="5" t="s">
        <v>99</v>
      </c>
      <c r="L18" s="9" t="s">
        <v>249</v>
      </c>
      <c r="M18" s="8" t="s">
        <v>223</v>
      </c>
      <c r="N18" s="10">
        <v>0.375</v>
      </c>
      <c r="O18" s="10">
        <v>0.75</v>
      </c>
      <c r="P18" s="8" t="s">
        <v>219</v>
      </c>
      <c r="Q18" s="8"/>
      <c r="R18" s="8" t="s">
        <v>49</v>
      </c>
      <c r="S18" s="6">
        <v>0</v>
      </c>
      <c r="T18" s="30" t="s">
        <v>229</v>
      </c>
      <c r="U18" s="12"/>
    </row>
    <row r="19" spans="1:21" ht="24" customHeight="1">
      <c r="A19" s="8" t="s">
        <v>155</v>
      </c>
      <c r="B19" s="8"/>
      <c r="C19" s="8" t="s">
        <v>21</v>
      </c>
      <c r="D19" s="8" t="s">
        <v>22</v>
      </c>
      <c r="E19" s="12" t="s">
        <v>100</v>
      </c>
      <c r="F19" s="8" t="s">
        <v>101</v>
      </c>
      <c r="G19" s="9" t="s">
        <v>25</v>
      </c>
      <c r="H19" s="9" t="s">
        <v>102</v>
      </c>
      <c r="I19" s="6" t="s">
        <v>191</v>
      </c>
      <c r="J19" s="25" t="s">
        <v>192</v>
      </c>
      <c r="K19" s="5" t="s">
        <v>103</v>
      </c>
      <c r="L19" s="9" t="s">
        <v>240</v>
      </c>
      <c r="M19" s="8" t="s">
        <v>224</v>
      </c>
      <c r="N19" s="10">
        <v>0.375</v>
      </c>
      <c r="O19" s="10">
        <v>0.79166666666666663</v>
      </c>
      <c r="P19" s="8" t="s">
        <v>272</v>
      </c>
      <c r="Q19" s="8"/>
      <c r="R19" s="8" t="s">
        <v>104</v>
      </c>
      <c r="S19" s="6">
        <v>0</v>
      </c>
      <c r="T19" s="34" t="s">
        <v>262</v>
      </c>
      <c r="U19" s="12"/>
    </row>
    <row r="20" spans="1:21" ht="24" customHeight="1">
      <c r="A20" s="8" t="s">
        <v>155</v>
      </c>
      <c r="B20" s="8"/>
      <c r="C20" s="8" t="s">
        <v>21</v>
      </c>
      <c r="D20" s="8" t="s">
        <v>22</v>
      </c>
      <c r="E20" s="12" t="s">
        <v>105</v>
      </c>
      <c r="F20" s="8" t="s">
        <v>106</v>
      </c>
      <c r="G20" s="9" t="s">
        <v>25</v>
      </c>
      <c r="H20" s="9" t="s">
        <v>107</v>
      </c>
      <c r="I20" s="6" t="s">
        <v>193</v>
      </c>
      <c r="J20" s="25" t="s">
        <v>194</v>
      </c>
      <c r="K20" s="5" t="s">
        <v>108</v>
      </c>
      <c r="L20" s="9" t="s">
        <v>250</v>
      </c>
      <c r="M20" s="8" t="s">
        <v>223</v>
      </c>
      <c r="N20" s="10">
        <v>0.375</v>
      </c>
      <c r="O20" s="10">
        <v>0.75</v>
      </c>
      <c r="P20" s="8" t="s">
        <v>219</v>
      </c>
      <c r="R20" s="8" t="s">
        <v>49</v>
      </c>
      <c r="S20" s="6">
        <v>0</v>
      </c>
      <c r="T20" s="12"/>
      <c r="U20" s="12"/>
    </row>
    <row r="21" spans="1:21" ht="24" customHeight="1">
      <c r="A21" s="8" t="s">
        <v>155</v>
      </c>
      <c r="B21" s="8"/>
      <c r="C21" s="8" t="s">
        <v>21</v>
      </c>
      <c r="D21" s="8" t="s">
        <v>22</v>
      </c>
      <c r="E21" s="35" t="s">
        <v>109</v>
      </c>
      <c r="F21" s="20" t="s">
        <v>110</v>
      </c>
      <c r="G21" s="21" t="s">
        <v>25</v>
      </c>
      <c r="H21" s="21" t="s">
        <v>111</v>
      </c>
      <c r="I21" s="27" t="s">
        <v>195</v>
      </c>
      <c r="J21" s="28" t="s">
        <v>196</v>
      </c>
      <c r="K21" s="22" t="s">
        <v>112</v>
      </c>
      <c r="L21" s="32" t="s">
        <v>251</v>
      </c>
      <c r="M21" s="8" t="s">
        <v>223</v>
      </c>
      <c r="N21" s="29">
        <v>0.375</v>
      </c>
      <c r="O21" s="29">
        <v>0.75</v>
      </c>
      <c r="P21" s="20"/>
      <c r="Q21" s="19"/>
      <c r="R21" s="20" t="s">
        <v>271</v>
      </c>
      <c r="S21" s="24">
        <v>0</v>
      </c>
      <c r="T21" s="34" t="s">
        <v>261</v>
      </c>
      <c r="U21" s="23"/>
    </row>
    <row r="22" spans="1:21" ht="24" customHeight="1">
      <c r="A22" s="8" t="s">
        <v>155</v>
      </c>
      <c r="B22" s="8"/>
      <c r="C22" s="8" t="s">
        <v>21</v>
      </c>
      <c r="D22" s="8" t="s">
        <v>22</v>
      </c>
      <c r="E22" s="35" t="s">
        <v>113</v>
      </c>
      <c r="F22" s="20" t="s">
        <v>114</v>
      </c>
      <c r="G22" s="21" t="s">
        <v>25</v>
      </c>
      <c r="H22" s="21" t="s">
        <v>115</v>
      </c>
      <c r="I22" s="27" t="s">
        <v>197</v>
      </c>
      <c r="J22" s="28" t="s">
        <v>198</v>
      </c>
      <c r="K22" s="22" t="s">
        <v>116</v>
      </c>
      <c r="L22" s="32" t="s">
        <v>252</v>
      </c>
      <c r="M22" s="20" t="s">
        <v>222</v>
      </c>
      <c r="N22" s="29">
        <v>0.375</v>
      </c>
      <c r="O22" s="29">
        <v>0.77083333333333337</v>
      </c>
      <c r="P22" s="20" t="s">
        <v>219</v>
      </c>
      <c r="Q22" s="19"/>
      <c r="R22" s="20" t="s">
        <v>117</v>
      </c>
      <c r="S22" s="24">
        <v>0</v>
      </c>
      <c r="T22" s="30" t="s">
        <v>230</v>
      </c>
      <c r="U22" s="23"/>
    </row>
    <row r="23" spans="1:21" ht="24" customHeight="1">
      <c r="A23" s="8" t="s">
        <v>155</v>
      </c>
      <c r="B23" s="8"/>
      <c r="C23" s="8" t="s">
        <v>21</v>
      </c>
      <c r="D23" s="8" t="s">
        <v>22</v>
      </c>
      <c r="E23" s="35" t="s">
        <v>118</v>
      </c>
      <c r="F23" s="20" t="s">
        <v>119</v>
      </c>
      <c r="G23" s="21" t="s">
        <v>25</v>
      </c>
      <c r="H23" s="21" t="s">
        <v>120</v>
      </c>
      <c r="I23" s="27" t="s">
        <v>199</v>
      </c>
      <c r="J23" s="28" t="s">
        <v>200</v>
      </c>
      <c r="K23" s="22" t="s">
        <v>121</v>
      </c>
      <c r="L23" s="32" t="s">
        <v>253</v>
      </c>
      <c r="M23" s="8" t="s">
        <v>224</v>
      </c>
      <c r="N23" s="29">
        <v>0.375</v>
      </c>
      <c r="O23" s="10">
        <v>0.77083333333333337</v>
      </c>
      <c r="P23" s="20" t="s">
        <v>263</v>
      </c>
      <c r="Q23" s="19"/>
      <c r="R23" s="20" t="s">
        <v>79</v>
      </c>
      <c r="S23" s="24">
        <v>0</v>
      </c>
      <c r="T23" s="12"/>
      <c r="U23" s="23"/>
    </row>
    <row r="24" spans="1:21" ht="24" customHeight="1">
      <c r="A24" s="8" t="s">
        <v>155</v>
      </c>
      <c r="B24" s="8"/>
      <c r="C24" s="8" t="s">
        <v>21</v>
      </c>
      <c r="D24" s="8" t="s">
        <v>22</v>
      </c>
      <c r="E24" s="35" t="s">
        <v>122</v>
      </c>
      <c r="F24" s="20" t="s">
        <v>123</v>
      </c>
      <c r="G24" s="21" t="s">
        <v>25</v>
      </c>
      <c r="H24" s="21" t="s">
        <v>124</v>
      </c>
      <c r="I24" s="27" t="s">
        <v>201</v>
      </c>
      <c r="J24" s="28" t="s">
        <v>202</v>
      </c>
      <c r="K24" s="22" t="s">
        <v>125</v>
      </c>
      <c r="L24" s="32" t="s">
        <v>254</v>
      </c>
      <c r="M24" s="20" t="s">
        <v>222</v>
      </c>
      <c r="N24" s="29">
        <v>0.375</v>
      </c>
      <c r="O24" s="29">
        <v>0.75</v>
      </c>
      <c r="P24" s="20" t="s">
        <v>221</v>
      </c>
      <c r="Q24" s="19"/>
      <c r="R24" s="20" t="s">
        <v>33</v>
      </c>
      <c r="S24" s="24">
        <v>0</v>
      </c>
      <c r="T24" s="12"/>
      <c r="U24" s="23"/>
    </row>
    <row r="25" spans="1:21" ht="24" customHeight="1">
      <c r="A25" s="8" t="s">
        <v>155</v>
      </c>
      <c r="B25" s="8"/>
      <c r="C25" s="8" t="s">
        <v>21</v>
      </c>
      <c r="D25" s="8" t="s">
        <v>22</v>
      </c>
      <c r="E25" s="35" t="s">
        <v>126</v>
      </c>
      <c r="F25" s="20" t="s">
        <v>127</v>
      </c>
      <c r="G25" s="21" t="s">
        <v>25</v>
      </c>
      <c r="H25" s="21" t="s">
        <v>128</v>
      </c>
      <c r="I25" s="27" t="s">
        <v>203</v>
      </c>
      <c r="J25" s="28" t="s">
        <v>204</v>
      </c>
      <c r="K25" s="22" t="s">
        <v>129</v>
      </c>
      <c r="L25" s="32" t="s">
        <v>255</v>
      </c>
      <c r="M25" s="20" t="s">
        <v>222</v>
      </c>
      <c r="N25" s="29">
        <v>0.41666666666666669</v>
      </c>
      <c r="O25" s="29">
        <v>0.8125</v>
      </c>
      <c r="P25" s="20"/>
      <c r="Q25" s="19"/>
      <c r="R25" s="20" t="s">
        <v>79</v>
      </c>
      <c r="S25" s="24">
        <v>0</v>
      </c>
      <c r="T25" s="30" t="s">
        <v>231</v>
      </c>
      <c r="U25" s="23"/>
    </row>
    <row r="26" spans="1:21" ht="24" customHeight="1">
      <c r="A26" s="8" t="s">
        <v>155</v>
      </c>
      <c r="B26" s="8"/>
      <c r="C26" s="8" t="s">
        <v>21</v>
      </c>
      <c r="D26" s="8" t="s">
        <v>22</v>
      </c>
      <c r="E26" s="35" t="s">
        <v>130</v>
      </c>
      <c r="F26" s="20" t="s">
        <v>131</v>
      </c>
      <c r="G26" s="21" t="s">
        <v>25</v>
      </c>
      <c r="H26" s="21" t="s">
        <v>132</v>
      </c>
      <c r="I26" s="27" t="s">
        <v>205</v>
      </c>
      <c r="J26" s="28" t="s">
        <v>206</v>
      </c>
      <c r="K26" s="22" t="s">
        <v>133</v>
      </c>
      <c r="L26" s="32" t="s">
        <v>256</v>
      </c>
      <c r="M26" s="20" t="s">
        <v>223</v>
      </c>
      <c r="N26" s="29">
        <v>0.41666666666666669</v>
      </c>
      <c r="O26" s="29">
        <v>0.79166666666666663</v>
      </c>
      <c r="P26" s="20" t="s">
        <v>225</v>
      </c>
      <c r="Q26" s="19"/>
      <c r="R26" s="20" t="s">
        <v>49</v>
      </c>
      <c r="S26" s="24">
        <v>0</v>
      </c>
      <c r="T26" s="12"/>
      <c r="U26" s="23"/>
    </row>
    <row r="27" spans="1:21" ht="24" customHeight="1">
      <c r="A27" s="8" t="s">
        <v>155</v>
      </c>
      <c r="B27" s="8"/>
      <c r="C27" s="8" t="s">
        <v>21</v>
      </c>
      <c r="D27" s="8" t="s">
        <v>22</v>
      </c>
      <c r="E27" s="35" t="s">
        <v>134</v>
      </c>
      <c r="F27" s="20" t="s">
        <v>135</v>
      </c>
      <c r="G27" s="21" t="s">
        <v>25</v>
      </c>
      <c r="H27" s="21" t="s">
        <v>136</v>
      </c>
      <c r="I27" s="27" t="s">
        <v>207</v>
      </c>
      <c r="J27" s="28" t="s">
        <v>208</v>
      </c>
      <c r="K27" s="22" t="s">
        <v>137</v>
      </c>
      <c r="L27" s="32" t="s">
        <v>257</v>
      </c>
      <c r="M27" s="20" t="s">
        <v>222</v>
      </c>
      <c r="N27" s="29">
        <v>0.375</v>
      </c>
      <c r="O27" s="29">
        <v>0.75</v>
      </c>
      <c r="P27" s="20" t="s">
        <v>221</v>
      </c>
      <c r="Q27" s="19"/>
      <c r="R27" s="20" t="s">
        <v>33</v>
      </c>
      <c r="S27" s="24">
        <v>0</v>
      </c>
      <c r="T27" s="12"/>
      <c r="U27" s="23"/>
    </row>
    <row r="28" spans="1:21" ht="24" customHeight="1">
      <c r="A28" s="8" t="s">
        <v>155</v>
      </c>
      <c r="B28" s="8"/>
      <c r="C28" s="8" t="s">
        <v>21</v>
      </c>
      <c r="D28" s="8" t="s">
        <v>22</v>
      </c>
      <c r="E28" s="35" t="s">
        <v>138</v>
      </c>
      <c r="F28" s="20" t="s">
        <v>139</v>
      </c>
      <c r="G28" s="21" t="s">
        <v>25</v>
      </c>
      <c r="H28" s="21" t="s">
        <v>140</v>
      </c>
      <c r="I28" s="27" t="s">
        <v>209</v>
      </c>
      <c r="J28" s="28" t="s">
        <v>210</v>
      </c>
      <c r="K28" s="22" t="s">
        <v>141</v>
      </c>
      <c r="L28" s="32" t="s">
        <v>258</v>
      </c>
      <c r="M28" s="20" t="s">
        <v>223</v>
      </c>
      <c r="N28" s="29">
        <v>0.375</v>
      </c>
      <c r="O28" s="29">
        <v>0.875</v>
      </c>
      <c r="P28" s="20" t="s">
        <v>226</v>
      </c>
      <c r="Q28" s="19"/>
      <c r="R28" s="20" t="s">
        <v>38</v>
      </c>
      <c r="S28" s="24">
        <v>0</v>
      </c>
      <c r="T28" s="12"/>
      <c r="U28" s="23"/>
    </row>
    <row r="29" spans="1:21" ht="24" customHeight="1">
      <c r="A29" s="8" t="s">
        <v>155</v>
      </c>
      <c r="B29" s="8"/>
      <c r="C29" s="8" t="s">
        <v>21</v>
      </c>
      <c r="D29" s="8" t="s">
        <v>22</v>
      </c>
      <c r="E29" s="35" t="s">
        <v>142</v>
      </c>
      <c r="F29" s="20" t="s">
        <v>143</v>
      </c>
      <c r="G29" s="21" t="s">
        <v>25</v>
      </c>
      <c r="H29" s="21" t="s">
        <v>144</v>
      </c>
      <c r="I29" s="27" t="s">
        <v>211</v>
      </c>
      <c r="J29" s="28" t="s">
        <v>212</v>
      </c>
      <c r="K29" s="22" t="s">
        <v>145</v>
      </c>
      <c r="L29" s="32" t="s">
        <v>259</v>
      </c>
      <c r="M29" s="20" t="s">
        <v>223</v>
      </c>
      <c r="N29" s="29">
        <v>0.375</v>
      </c>
      <c r="O29" s="29">
        <v>0.75</v>
      </c>
      <c r="P29" s="20" t="s">
        <v>219</v>
      </c>
      <c r="Q29" s="19"/>
      <c r="R29" s="20" t="s">
        <v>49</v>
      </c>
      <c r="S29" s="24">
        <v>0</v>
      </c>
      <c r="T29" s="12"/>
      <c r="U29" s="23"/>
    </row>
    <row r="30" spans="1:21" ht="24" customHeight="1">
      <c r="A30" s="8" t="s">
        <v>155</v>
      </c>
      <c r="B30" s="8"/>
      <c r="C30" s="8" t="s">
        <v>21</v>
      </c>
      <c r="D30" s="8" t="s">
        <v>22</v>
      </c>
      <c r="E30" s="35" t="s">
        <v>146</v>
      </c>
      <c r="F30" s="20" t="s">
        <v>147</v>
      </c>
      <c r="G30" s="21" t="s">
        <v>25</v>
      </c>
      <c r="H30" s="21" t="s">
        <v>148</v>
      </c>
      <c r="I30" s="27" t="s">
        <v>213</v>
      </c>
      <c r="J30" s="28" t="s">
        <v>214</v>
      </c>
      <c r="K30" s="22" t="s">
        <v>149</v>
      </c>
      <c r="L30" s="32" t="s">
        <v>245</v>
      </c>
      <c r="M30" s="20" t="s">
        <v>223</v>
      </c>
      <c r="N30" s="29">
        <v>0.375</v>
      </c>
      <c r="O30" s="29">
        <v>0.75</v>
      </c>
      <c r="P30" s="20" t="s">
        <v>225</v>
      </c>
      <c r="Q30" s="19"/>
      <c r="R30" s="20" t="s">
        <v>49</v>
      </c>
      <c r="S30" s="24">
        <v>0</v>
      </c>
      <c r="T30" s="12"/>
      <c r="U30" s="23"/>
    </row>
    <row r="31" spans="1:21" ht="24" customHeight="1">
      <c r="A31" s="8" t="s">
        <v>155</v>
      </c>
      <c r="B31" s="8"/>
      <c r="C31" s="8" t="s">
        <v>21</v>
      </c>
      <c r="D31" s="8" t="s">
        <v>22</v>
      </c>
      <c r="E31" s="35" t="s">
        <v>150</v>
      </c>
      <c r="F31" s="20" t="s">
        <v>151</v>
      </c>
      <c r="G31" s="21" t="s">
        <v>25</v>
      </c>
      <c r="H31" s="21" t="s">
        <v>152</v>
      </c>
      <c r="I31" s="27" t="s">
        <v>215</v>
      </c>
      <c r="J31" s="28" t="s">
        <v>216</v>
      </c>
      <c r="K31" s="22" t="s">
        <v>153</v>
      </c>
      <c r="L31" s="32" t="s">
        <v>260</v>
      </c>
      <c r="M31" s="20" t="s">
        <v>223</v>
      </c>
      <c r="N31" s="29">
        <v>0.375</v>
      </c>
      <c r="O31" s="29">
        <v>0.75</v>
      </c>
      <c r="P31" s="20" t="s">
        <v>219</v>
      </c>
      <c r="Q31" s="19"/>
      <c r="R31" s="20" t="s">
        <v>49</v>
      </c>
      <c r="S31" s="24">
        <v>0</v>
      </c>
      <c r="T31" s="12"/>
      <c r="U31" s="23"/>
    </row>
    <row r="32" spans="1:21">
      <c r="L32" s="33"/>
      <c r="R32" s="16"/>
      <c r="S32" s="2"/>
    </row>
  </sheetData>
  <phoneticPr fontId="2"/>
  <dataValidations count="6">
    <dataValidation type="textLength" allowBlank="1" showInputMessage="1" showErrorMessage="1" errorTitle="内容不正" error="11桁～13桁の半角数字で、半角スペース区切りで入力をしてください。" sqref="K2:K1048576" xr:uid="{00000000-0002-0000-0000-000000000000}">
      <formula1>11</formula1>
      <formula2>13</formula2>
    </dataValidation>
    <dataValidation type="time" allowBlank="1" showInputMessage="1" showErrorMessage="1" errorTitle="内容不正" error="00:00～23:59の範囲で入力をしてください。" sqref="N2:O1048576" xr:uid="{00000000-0002-0000-0000-000001000000}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 xr:uid="{00000000-0002-0000-0000-000002000000}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L2:L1048576" xr:uid="{00000000-0002-0000-0000-000003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4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5000000}">
      <formula1>10</formula1>
    </dataValidation>
  </dataValidations>
  <hyperlinks>
    <hyperlink ref="T2" r:id="rId1" xr:uid="{00000000-0004-0000-0000-000000000000}"/>
    <hyperlink ref="T17" r:id="rId2" xr:uid="{00000000-0004-0000-0000-000001000000}"/>
    <hyperlink ref="T18" r:id="rId3" xr:uid="{00000000-0004-0000-0000-000002000000}"/>
    <hyperlink ref="T22" r:id="rId4" xr:uid="{00000000-0004-0000-0000-000003000000}"/>
    <hyperlink ref="T25" r:id="rId5" xr:uid="{00000000-0004-0000-0000-000004000000}"/>
    <hyperlink ref="T21" r:id="rId6" xr:uid="{00000000-0004-0000-0000-000005000000}"/>
    <hyperlink ref="T10" r:id="rId7" xr:uid="{00000000-0004-0000-0000-000006000000}"/>
    <hyperlink ref="T19" r:id="rId8" xr:uid="{00000000-0004-0000-0000-000007000000}"/>
    <hyperlink ref="T5" r:id="rId9" xr:uid="{00000000-0004-0000-0000-000008000000}"/>
    <hyperlink ref="T14" r:id="rId10" xr:uid="{00000000-0004-0000-0000-000009000000}"/>
  </hyperlinks>
  <pageMargins left="0.43307086614173229" right="0.23622047244094491" top="0.74803149606299213" bottom="0.74803149606299213" header="0.31496062992125984" footer="0.31496062992125984"/>
  <pageSetup paperSize="8" scale="50" fitToHeight="0" orientation="landscape" cellComments="asDisplayed" r:id="rId11"/>
  <headerFooter>
    <oddHeader>&amp;R令和5年2月1日現在</oddHeader>
    <oddFooter>&amp;P ページ</oddFooter>
  </headerFooter>
  <legacy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医療機関一覧_フォーマット</vt:lpstr>
      <vt:lpstr>医療機関一覧_フォーマット!Print_Area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2025-03-07T05:14:43Z</dcterms:modified>
</cp:coreProperties>
</file>