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610" tabRatio="670"/>
  </bookViews>
  <sheets>
    <sheet name="R2.1.1" sheetId="14" r:id="rId1"/>
    <sheet name="地域・年齢別人口_作成例" sheetId="8" r:id="rId2"/>
  </sheets>
  <calcPr calcId="162913"/>
</workbook>
</file>

<file path=xl/sharedStrings.xml><?xml version="1.0" encoding="utf-8"?>
<sst xmlns="http://schemas.openxmlformats.org/spreadsheetml/2006/main" count="173" uniqueCount="66">
  <si>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</si>
  <si>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</si>
  <si>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</si>
  <si>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</si>
  <si>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</si>
  <si>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</si>
  <si>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</si>
  <si>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</si>
  <si>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</si>
  <si>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</si>
  <si>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</si>
  <si>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</si>
  <si>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</si>
  <si>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</si>
  <si>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</si>
  <si>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</si>
  <si>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</si>
  <si>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</si>
  <si>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</si>
  <si>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</si>
  <si>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</si>
  <si>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</si>
  <si>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</si>
  <si>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</si>
  <si>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</si>
  <si>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</si>
  <si>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</si>
  <si>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</si>
  <si>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</si>
  <si>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</si>
  <si>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</si>
  <si>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</si>
  <si>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</si>
  <si>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</si>
  <si>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</si>
  <si>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</si>
  <si>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</si>
  <si>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</si>
  <si>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</si>
  <si>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</si>
  <si>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</si>
  <si>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</si>
  <si>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</si>
  <si>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</si>
  <si>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</si>
  <si>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</si>
  <si>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</si>
  <si>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</si>
  <si>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</si>
  <si>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</si>
  <si>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</si>
  <si>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</si>
  <si>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</si>
  <si>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</si>
  <si>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</si>
  <si>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</si>
  <si>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笛吹市</t>
    <rPh sb="0" eb="3">
      <t>フエフキシ</t>
    </rPh>
    <phoneticPr fontId="2"/>
  </si>
  <si>
    <t>山梨県</t>
    <rPh sb="0" eb="3">
      <t>ヤマナシケン</t>
    </rPh>
    <phoneticPr fontId="2"/>
  </si>
  <si>
    <t>192112</t>
    <phoneticPr fontId="2"/>
  </si>
  <si>
    <t>石和町</t>
    <rPh sb="0" eb="2">
      <t>イサワ</t>
    </rPh>
    <rPh sb="2" eb="3">
      <t>チョウ</t>
    </rPh>
    <phoneticPr fontId="2"/>
  </si>
  <si>
    <t>御坂町</t>
    <rPh sb="0" eb="3">
      <t>ミサカチョウ</t>
    </rPh>
    <phoneticPr fontId="2"/>
  </si>
  <si>
    <t>一宮町</t>
    <rPh sb="0" eb="2">
      <t>イチノミヤ</t>
    </rPh>
    <rPh sb="2" eb="3">
      <t>チョウ</t>
    </rPh>
    <phoneticPr fontId="2"/>
  </si>
  <si>
    <t>境川町</t>
    <rPh sb="0" eb="3">
      <t>サカイガワチョウ</t>
    </rPh>
    <phoneticPr fontId="2"/>
  </si>
  <si>
    <t>八代町</t>
    <rPh sb="0" eb="2">
      <t>ヤツシロ</t>
    </rPh>
    <rPh sb="2" eb="3">
      <t>チョウ</t>
    </rPh>
    <phoneticPr fontId="2"/>
  </si>
  <si>
    <t>春日居町</t>
    <rPh sb="0" eb="4">
      <t>カスガイチョウ</t>
    </rPh>
    <phoneticPr fontId="2"/>
  </si>
  <si>
    <t>芦川町</t>
    <rPh sb="0" eb="2">
      <t>アシガワ</t>
    </rPh>
    <rPh sb="2" eb="3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</si>
</sst>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zoomScaleNormal="100" zoomScaleSheetLayoutView="100" workbookViewId="0">
      <selection activeCell="AD8" sqref="AD8"/>
    </sheetView>
  </sheetViews>
  <sheetFormatPr defaultColWidth="9" defaultRowHeight="15.75" x14ac:dyDescent="0.15"/>
  <cols>
    <col min="1" max="1" width="30.5" style="12" bestFit="1" customWidth="1"/>
    <col min="2" max="2" width="13.125" style="12" customWidth="1"/>
    <col min="3" max="3" width="18.75" style="12" customWidth="1"/>
    <col min="4" max="4" width="22.375" style="12" customWidth="1"/>
    <col min="5" max="5" width="14.5" style="16" bestFit="1" customWidth="1"/>
    <col min="6" max="6" width="13.25" style="12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 t="s">
        <v>58</v>
      </c>
      <c r="B2" s="11"/>
      <c r="C2" s="11" t="s">
        <v>57</v>
      </c>
      <c r="D2" s="11" t="s">
        <v>56</v>
      </c>
      <c r="E2" s="15">
        <v>43831</v>
      </c>
      <c r="F2" s="11"/>
      <c r="G2" s="6">
        <v>69156</v>
      </c>
      <c r="H2" s="6">
        <v>33599</v>
      </c>
      <c r="I2" s="5">
        <v>35557</v>
      </c>
      <c r="J2" s="5">
        <v>1285</v>
      </c>
      <c r="K2" s="5">
        <v>1246</v>
      </c>
      <c r="L2" s="5">
        <v>1410</v>
      </c>
      <c r="M2" s="5">
        <v>1358</v>
      </c>
      <c r="N2" s="5">
        <v>1532</v>
      </c>
      <c r="O2" s="5">
        <v>1433</v>
      </c>
      <c r="P2" s="5">
        <v>1762</v>
      </c>
      <c r="Q2" s="5">
        <v>1604</v>
      </c>
      <c r="R2" s="5">
        <v>1801</v>
      </c>
      <c r="S2" s="5">
        <v>1743</v>
      </c>
      <c r="T2" s="5">
        <v>1570</v>
      </c>
      <c r="U2" s="5">
        <v>1566</v>
      </c>
      <c r="V2" s="5">
        <v>1758</v>
      </c>
      <c r="W2" s="5">
        <v>1657</v>
      </c>
      <c r="X2" s="5">
        <v>1833</v>
      </c>
      <c r="Y2" s="5">
        <v>1816</v>
      </c>
      <c r="Z2" s="5">
        <v>2277</v>
      </c>
      <c r="AA2" s="5">
        <v>2168</v>
      </c>
      <c r="AB2" s="5">
        <v>2749</v>
      </c>
      <c r="AC2" s="5">
        <v>2674</v>
      </c>
      <c r="AD2" s="5">
        <v>2472</v>
      </c>
      <c r="AE2" s="5">
        <v>2467</v>
      </c>
      <c r="AF2" s="5">
        <v>2134</v>
      </c>
      <c r="AG2" s="5">
        <v>2175</v>
      </c>
      <c r="AH2" s="7">
        <v>2154</v>
      </c>
      <c r="AI2" s="5">
        <v>2139</v>
      </c>
      <c r="AJ2" s="5">
        <v>2263</v>
      </c>
      <c r="AK2" s="5">
        <v>2451</v>
      </c>
      <c r="AL2" s="5">
        <v>2323</v>
      </c>
      <c r="AM2" s="5">
        <v>2632</v>
      </c>
      <c r="AN2" s="5">
        <v>1854</v>
      </c>
      <c r="AO2" s="5">
        <v>2245</v>
      </c>
      <c r="AP2" s="5">
        <v>1265</v>
      </c>
      <c r="AQ2" s="5">
        <v>1680</v>
      </c>
      <c r="AR2" s="5">
        <v>1157</v>
      </c>
      <c r="AS2" s="5">
        <v>2503</v>
      </c>
      <c r="AT2" s="5">
        <v>29566</v>
      </c>
      <c r="AU2" s="13"/>
    </row>
    <row r="3" spans="1:47" ht="15" customHeight="1" x14ac:dyDescent="0.15">
      <c r="A3" s="11" t="s">
        <v>58</v>
      </c>
      <c r="B3" s="11"/>
      <c r="C3" s="11" t="s">
        <v>57</v>
      </c>
      <c r="D3" s="11" t="s">
        <v>56</v>
      </c>
      <c r="E3" s="15">
        <v>43831</v>
      </c>
      <c r="F3" s="11" t="s">
        <v>59</v>
      </c>
      <c r="G3" s="6">
        <v>26935</v>
      </c>
      <c r="H3" s="6">
        <v>13007</v>
      </c>
      <c r="I3" s="6">
        <v>13928</v>
      </c>
      <c r="J3" s="5">
        <v>515</v>
      </c>
      <c r="K3" s="6">
        <v>522</v>
      </c>
      <c r="L3" s="6">
        <v>508</v>
      </c>
      <c r="M3" s="6">
        <v>510</v>
      </c>
      <c r="N3" s="6">
        <v>535</v>
      </c>
      <c r="O3" s="5">
        <v>541</v>
      </c>
      <c r="P3" s="5">
        <v>656</v>
      </c>
      <c r="Q3" s="5">
        <v>601</v>
      </c>
      <c r="R3" s="5">
        <v>755</v>
      </c>
      <c r="S3" s="5">
        <v>715</v>
      </c>
      <c r="T3" s="5">
        <v>711</v>
      </c>
      <c r="U3" s="7">
        <v>711</v>
      </c>
      <c r="V3" s="7">
        <v>746</v>
      </c>
      <c r="W3" s="7">
        <v>711</v>
      </c>
      <c r="X3" s="7">
        <v>738</v>
      </c>
      <c r="Y3" s="7">
        <v>762</v>
      </c>
      <c r="Z3" s="7">
        <v>909</v>
      </c>
      <c r="AA3" s="7">
        <v>802</v>
      </c>
      <c r="AB3" s="7">
        <v>1093</v>
      </c>
      <c r="AC3" s="7">
        <v>1068</v>
      </c>
      <c r="AD3" s="7">
        <v>1020</v>
      </c>
      <c r="AE3" s="7">
        <v>1033</v>
      </c>
      <c r="AF3" s="7">
        <v>844</v>
      </c>
      <c r="AG3" s="7">
        <v>888</v>
      </c>
      <c r="AH3" s="7">
        <v>802</v>
      </c>
      <c r="AI3" s="7">
        <v>802</v>
      </c>
      <c r="AJ3" s="7">
        <v>822</v>
      </c>
      <c r="AK3" s="7">
        <v>894</v>
      </c>
      <c r="AL3" s="7">
        <v>877</v>
      </c>
      <c r="AM3" s="7">
        <v>1070</v>
      </c>
      <c r="AN3" s="7">
        <v>698</v>
      </c>
      <c r="AO3" s="7">
        <v>885</v>
      </c>
      <c r="AP3" s="7">
        <v>436</v>
      </c>
      <c r="AQ3" s="7">
        <v>625</v>
      </c>
      <c r="AR3" s="7">
        <v>342</v>
      </c>
      <c r="AS3" s="7">
        <v>788</v>
      </c>
      <c r="AT3" s="7">
        <v>12579</v>
      </c>
      <c r="AU3" s="13"/>
    </row>
    <row r="4" spans="1:47" x14ac:dyDescent="0.15">
      <c r="A4" s="11" t="s">
        <v>58</v>
      </c>
      <c r="B4" s="11"/>
      <c r="C4" s="11" t="s">
        <v>57</v>
      </c>
      <c r="D4" s="11" t="s">
        <v>56</v>
      </c>
      <c r="E4" s="15">
        <v>43831</v>
      </c>
      <c r="F4" s="11" t="s">
        <v>60</v>
      </c>
      <c r="G4" s="6">
        <v>11766</v>
      </c>
      <c r="H4" s="6">
        <v>5729</v>
      </c>
      <c r="I4" s="6">
        <v>6037</v>
      </c>
      <c r="J4" s="5">
        <v>261</v>
      </c>
      <c r="K4" s="6">
        <v>226</v>
      </c>
      <c r="L4" s="6">
        <v>249</v>
      </c>
      <c r="M4" s="6">
        <v>264</v>
      </c>
      <c r="N4" s="6">
        <v>272</v>
      </c>
      <c r="O4" s="5">
        <v>247</v>
      </c>
      <c r="P4" s="5">
        <v>299</v>
      </c>
      <c r="Q4" s="5">
        <v>276</v>
      </c>
      <c r="R4" s="5">
        <v>287</v>
      </c>
      <c r="S4" s="5">
        <v>298</v>
      </c>
      <c r="T4" s="5">
        <v>249</v>
      </c>
      <c r="U4" s="7">
        <v>243</v>
      </c>
      <c r="V4" s="7">
        <v>299</v>
      </c>
      <c r="W4" s="7">
        <v>282</v>
      </c>
      <c r="X4" s="7">
        <v>310</v>
      </c>
      <c r="Y4" s="7">
        <v>275</v>
      </c>
      <c r="Z4" s="7">
        <v>376</v>
      </c>
      <c r="AA4" s="7">
        <v>404</v>
      </c>
      <c r="AB4" s="7">
        <v>474</v>
      </c>
      <c r="AC4" s="7">
        <v>458</v>
      </c>
      <c r="AD4" s="7">
        <v>402</v>
      </c>
      <c r="AE4" s="7">
        <v>376</v>
      </c>
      <c r="AF4" s="7">
        <v>335</v>
      </c>
      <c r="AG4" s="7">
        <v>352</v>
      </c>
      <c r="AH4" s="7">
        <v>379</v>
      </c>
      <c r="AI4" s="7">
        <v>368</v>
      </c>
      <c r="AJ4" s="7">
        <v>391</v>
      </c>
      <c r="AK4" s="7">
        <v>448</v>
      </c>
      <c r="AL4" s="7">
        <v>404</v>
      </c>
      <c r="AM4" s="7">
        <v>434</v>
      </c>
      <c r="AN4" s="7">
        <v>290</v>
      </c>
      <c r="AO4" s="7">
        <v>371</v>
      </c>
      <c r="AP4" s="7">
        <v>229</v>
      </c>
      <c r="AQ4" s="7">
        <v>289</v>
      </c>
      <c r="AR4" s="7">
        <v>223</v>
      </c>
      <c r="AS4" s="7">
        <v>435</v>
      </c>
      <c r="AT4" s="7">
        <v>4579</v>
      </c>
      <c r="AU4" s="13"/>
    </row>
    <row r="5" spans="1:47" x14ac:dyDescent="0.15">
      <c r="A5" s="11" t="s">
        <v>58</v>
      </c>
      <c r="B5" s="11"/>
      <c r="C5" s="11" t="s">
        <v>57</v>
      </c>
      <c r="D5" s="11" t="s">
        <v>56</v>
      </c>
      <c r="E5" s="15">
        <v>43831</v>
      </c>
      <c r="F5" s="11" t="s">
        <v>61</v>
      </c>
      <c r="G5" s="6">
        <v>10158</v>
      </c>
      <c r="H5" s="6">
        <v>4975</v>
      </c>
      <c r="I5" s="6">
        <v>5183</v>
      </c>
      <c r="J5" s="5">
        <v>171</v>
      </c>
      <c r="K5" s="6">
        <v>142</v>
      </c>
      <c r="L5" s="6">
        <v>198</v>
      </c>
      <c r="M5" s="6">
        <v>190</v>
      </c>
      <c r="N5" s="6">
        <v>255</v>
      </c>
      <c r="O5" s="5">
        <v>217</v>
      </c>
      <c r="P5" s="5">
        <v>274</v>
      </c>
      <c r="Q5" s="5">
        <v>222</v>
      </c>
      <c r="R5" s="5">
        <v>248</v>
      </c>
      <c r="S5" s="5">
        <v>233</v>
      </c>
      <c r="T5" s="5">
        <v>197</v>
      </c>
      <c r="U5" s="7">
        <v>211</v>
      </c>
      <c r="V5" s="7">
        <v>233</v>
      </c>
      <c r="W5" s="7">
        <v>209</v>
      </c>
      <c r="X5" s="7">
        <v>265</v>
      </c>
      <c r="Y5" s="7">
        <v>259</v>
      </c>
      <c r="Z5" s="7">
        <v>347</v>
      </c>
      <c r="AA5" s="7">
        <v>313</v>
      </c>
      <c r="AB5" s="7">
        <v>358</v>
      </c>
      <c r="AC5" s="7">
        <v>387</v>
      </c>
      <c r="AD5" s="7">
        <v>369</v>
      </c>
      <c r="AE5" s="7">
        <v>355</v>
      </c>
      <c r="AF5" s="7">
        <v>334</v>
      </c>
      <c r="AG5" s="7">
        <v>311</v>
      </c>
      <c r="AH5" s="7">
        <v>327</v>
      </c>
      <c r="AI5" s="7">
        <v>337</v>
      </c>
      <c r="AJ5" s="7">
        <v>351</v>
      </c>
      <c r="AK5" s="7">
        <v>393</v>
      </c>
      <c r="AL5" s="7">
        <v>374</v>
      </c>
      <c r="AM5" s="7">
        <v>399</v>
      </c>
      <c r="AN5" s="7">
        <v>277</v>
      </c>
      <c r="AO5" s="7">
        <v>310</v>
      </c>
      <c r="AP5" s="7">
        <v>200</v>
      </c>
      <c r="AQ5" s="7">
        <v>260</v>
      </c>
      <c r="AR5" s="7">
        <v>197</v>
      </c>
      <c r="AS5" s="7">
        <v>435</v>
      </c>
      <c r="AT5" s="7">
        <v>4033</v>
      </c>
      <c r="AU5" s="13"/>
    </row>
    <row r="6" spans="1:47" x14ac:dyDescent="0.15">
      <c r="A6" s="11" t="s">
        <v>58</v>
      </c>
      <c r="B6" s="11"/>
      <c r="C6" s="11" t="s">
        <v>57</v>
      </c>
      <c r="D6" s="11" t="s">
        <v>56</v>
      </c>
      <c r="E6" s="15">
        <v>43831</v>
      </c>
      <c r="F6" s="11" t="s">
        <v>63</v>
      </c>
      <c r="G6" s="6">
        <v>8270</v>
      </c>
      <c r="H6" s="6">
        <v>4071</v>
      </c>
      <c r="I6" s="6">
        <v>4199</v>
      </c>
      <c r="J6" s="5">
        <v>135</v>
      </c>
      <c r="K6" s="6">
        <v>157</v>
      </c>
      <c r="L6" s="6">
        <v>189</v>
      </c>
      <c r="M6" s="6">
        <v>167</v>
      </c>
      <c r="N6" s="6">
        <v>217</v>
      </c>
      <c r="O6" s="5">
        <v>178</v>
      </c>
      <c r="P6" s="5">
        <v>234</v>
      </c>
      <c r="Q6" s="5">
        <v>204</v>
      </c>
      <c r="R6" s="5">
        <v>216</v>
      </c>
      <c r="S6" s="5">
        <v>213</v>
      </c>
      <c r="T6" s="5">
        <v>180</v>
      </c>
      <c r="U6" s="7">
        <v>159</v>
      </c>
      <c r="V6" s="7">
        <v>188</v>
      </c>
      <c r="W6" s="7">
        <v>170</v>
      </c>
      <c r="X6" s="7">
        <v>213</v>
      </c>
      <c r="Y6" s="7">
        <v>217</v>
      </c>
      <c r="Z6" s="7">
        <v>282</v>
      </c>
      <c r="AA6" s="7">
        <v>259</v>
      </c>
      <c r="AB6" s="7">
        <v>345</v>
      </c>
      <c r="AC6" s="7">
        <v>320</v>
      </c>
      <c r="AD6" s="7">
        <v>262</v>
      </c>
      <c r="AE6" s="7">
        <v>300</v>
      </c>
      <c r="AF6" s="7">
        <v>268</v>
      </c>
      <c r="AG6" s="7">
        <v>255</v>
      </c>
      <c r="AH6" s="7">
        <v>262</v>
      </c>
      <c r="AI6" s="7">
        <v>243</v>
      </c>
      <c r="AJ6" s="7">
        <v>271</v>
      </c>
      <c r="AK6" s="7">
        <v>281</v>
      </c>
      <c r="AL6" s="7">
        <v>248</v>
      </c>
      <c r="AM6" s="7">
        <v>294</v>
      </c>
      <c r="AN6" s="7">
        <v>228</v>
      </c>
      <c r="AO6" s="7">
        <v>268</v>
      </c>
      <c r="AP6" s="7">
        <v>162</v>
      </c>
      <c r="AQ6" s="7">
        <v>190</v>
      </c>
      <c r="AR6" s="7">
        <v>171</v>
      </c>
      <c r="AS6" s="7">
        <v>324</v>
      </c>
      <c r="AT6" s="7">
        <v>3172</v>
      </c>
      <c r="AU6" s="13"/>
    </row>
    <row r="7" spans="1:47" x14ac:dyDescent="0.15">
      <c r="A7" s="11" t="s">
        <v>58</v>
      </c>
      <c r="B7" s="11"/>
      <c r="C7" s="11" t="s">
        <v>57</v>
      </c>
      <c r="D7" s="11" t="s">
        <v>56</v>
      </c>
      <c r="E7" s="15">
        <v>43831</v>
      </c>
      <c r="F7" s="11" t="s">
        <v>62</v>
      </c>
      <c r="G7" s="6">
        <v>4286</v>
      </c>
      <c r="H7" s="6">
        <v>2100</v>
      </c>
      <c r="I7" s="6">
        <v>2186</v>
      </c>
      <c r="J7" s="5">
        <v>54</v>
      </c>
      <c r="K7" s="6">
        <v>45</v>
      </c>
      <c r="L7" s="6">
        <v>72</v>
      </c>
      <c r="M7" s="6">
        <v>83</v>
      </c>
      <c r="N7" s="6">
        <v>81</v>
      </c>
      <c r="O7" s="5">
        <v>82</v>
      </c>
      <c r="P7" s="5">
        <v>114</v>
      </c>
      <c r="Q7" s="5">
        <v>111</v>
      </c>
      <c r="R7" s="5">
        <v>101</v>
      </c>
      <c r="S7" s="5">
        <v>100</v>
      </c>
      <c r="T7" s="5">
        <v>78</v>
      </c>
      <c r="U7" s="7">
        <v>76</v>
      </c>
      <c r="V7" s="7">
        <v>94</v>
      </c>
      <c r="W7" s="7">
        <v>89</v>
      </c>
      <c r="X7" s="7">
        <v>106</v>
      </c>
      <c r="Y7" s="7">
        <v>96</v>
      </c>
      <c r="Z7" s="7">
        <v>124</v>
      </c>
      <c r="AA7" s="7">
        <v>145</v>
      </c>
      <c r="AB7" s="7">
        <v>174</v>
      </c>
      <c r="AC7" s="7">
        <v>160</v>
      </c>
      <c r="AD7" s="7">
        <v>165</v>
      </c>
      <c r="AE7" s="7">
        <v>142</v>
      </c>
      <c r="AF7" s="7">
        <v>123</v>
      </c>
      <c r="AG7" s="7">
        <v>131</v>
      </c>
      <c r="AH7" s="7">
        <v>146</v>
      </c>
      <c r="AI7" s="7">
        <v>146</v>
      </c>
      <c r="AJ7" s="7">
        <v>177</v>
      </c>
      <c r="AK7" s="7">
        <v>178</v>
      </c>
      <c r="AL7" s="7">
        <v>159</v>
      </c>
      <c r="AM7" s="7">
        <v>157</v>
      </c>
      <c r="AN7" s="7">
        <v>141</v>
      </c>
      <c r="AO7" s="7">
        <v>138</v>
      </c>
      <c r="AP7" s="7">
        <v>97</v>
      </c>
      <c r="AQ7" s="7">
        <v>111</v>
      </c>
      <c r="AR7" s="7">
        <v>94</v>
      </c>
      <c r="AS7" s="7">
        <v>196</v>
      </c>
      <c r="AT7" s="7">
        <v>1754</v>
      </c>
      <c r="AU7" s="13"/>
    </row>
    <row r="8" spans="1:47" x14ac:dyDescent="0.15">
      <c r="A8" s="11" t="s">
        <v>58</v>
      </c>
      <c r="B8" s="11"/>
      <c r="C8" s="11" t="s">
        <v>57</v>
      </c>
      <c r="D8" s="11" t="s">
        <v>56</v>
      </c>
      <c r="E8" s="15">
        <v>43831</v>
      </c>
      <c r="F8" s="11" t="s">
        <v>64</v>
      </c>
      <c r="G8" s="6">
        <v>7417</v>
      </c>
      <c r="H8" s="6">
        <v>3572</v>
      </c>
      <c r="I8" s="6">
        <v>3845</v>
      </c>
      <c r="J8" s="5">
        <v>145</v>
      </c>
      <c r="K8" s="6">
        <v>151</v>
      </c>
      <c r="L8" s="6">
        <v>190</v>
      </c>
      <c r="M8" s="6">
        <v>143</v>
      </c>
      <c r="N8" s="6">
        <v>170</v>
      </c>
      <c r="O8" s="5">
        <v>168</v>
      </c>
      <c r="P8" s="5">
        <v>183</v>
      </c>
      <c r="Q8" s="5">
        <v>187</v>
      </c>
      <c r="R8" s="5">
        <v>193</v>
      </c>
      <c r="S8" s="5">
        <v>177</v>
      </c>
      <c r="T8" s="5">
        <v>154</v>
      </c>
      <c r="U8" s="7">
        <v>163</v>
      </c>
      <c r="V8" s="7">
        <v>193</v>
      </c>
      <c r="W8" s="7">
        <v>194</v>
      </c>
      <c r="X8" s="7">
        <v>195</v>
      </c>
      <c r="Y8" s="7">
        <v>200</v>
      </c>
      <c r="Z8" s="7">
        <v>231</v>
      </c>
      <c r="AA8" s="7">
        <v>242</v>
      </c>
      <c r="AB8" s="7">
        <v>301</v>
      </c>
      <c r="AC8" s="7">
        <v>279</v>
      </c>
      <c r="AD8" s="7">
        <v>246</v>
      </c>
      <c r="AE8" s="7">
        <v>261</v>
      </c>
      <c r="AF8" s="7">
        <v>226</v>
      </c>
      <c r="AG8" s="7">
        <v>230</v>
      </c>
      <c r="AH8" s="7">
        <v>224</v>
      </c>
      <c r="AI8" s="7">
        <v>230</v>
      </c>
      <c r="AJ8" s="7">
        <v>234</v>
      </c>
      <c r="AK8" s="7">
        <v>244</v>
      </c>
      <c r="AL8" s="7">
        <v>249</v>
      </c>
      <c r="AM8" s="7">
        <v>265</v>
      </c>
      <c r="AN8" s="7">
        <v>205</v>
      </c>
      <c r="AO8" s="7">
        <v>260</v>
      </c>
      <c r="AP8" s="7">
        <v>128</v>
      </c>
      <c r="AQ8" s="7">
        <v>175</v>
      </c>
      <c r="AR8" s="7">
        <v>105</v>
      </c>
      <c r="AS8" s="7">
        <v>276</v>
      </c>
      <c r="AT8" s="7">
        <v>3273</v>
      </c>
      <c r="AU8" s="13"/>
    </row>
    <row r="9" spans="1:47" x14ac:dyDescent="0.15">
      <c r="A9" s="11" t="s">
        <v>58</v>
      </c>
      <c r="B9" s="11"/>
      <c r="C9" s="11" t="s">
        <v>57</v>
      </c>
      <c r="D9" s="11" t="s">
        <v>56</v>
      </c>
      <c r="E9" s="15">
        <v>43831</v>
      </c>
      <c r="F9" s="11" t="s">
        <v>65</v>
      </c>
      <c r="G9" s="6">
        <v>324</v>
      </c>
      <c r="H9" s="6">
        <v>145</v>
      </c>
      <c r="I9" s="6">
        <v>179</v>
      </c>
      <c r="J9" s="5">
        <v>4</v>
      </c>
      <c r="K9" s="6">
        <v>3</v>
      </c>
      <c r="L9" s="6">
        <v>4</v>
      </c>
      <c r="M9" s="6">
        <v>1</v>
      </c>
      <c r="N9" s="6">
        <v>2</v>
      </c>
      <c r="O9" s="5">
        <v>0</v>
      </c>
      <c r="P9" s="5">
        <v>2</v>
      </c>
      <c r="Q9" s="5">
        <v>3</v>
      </c>
      <c r="R9" s="5">
        <v>1</v>
      </c>
      <c r="S9" s="5">
        <v>7</v>
      </c>
      <c r="T9" s="5">
        <v>1</v>
      </c>
      <c r="U9" s="7">
        <v>3</v>
      </c>
      <c r="V9" s="7">
        <v>5</v>
      </c>
      <c r="W9" s="7">
        <v>2</v>
      </c>
      <c r="X9" s="7">
        <v>6</v>
      </c>
      <c r="Y9" s="7">
        <v>7</v>
      </c>
      <c r="Z9" s="7">
        <v>8</v>
      </c>
      <c r="AA9" s="7">
        <v>3</v>
      </c>
      <c r="AB9" s="7">
        <v>4</v>
      </c>
      <c r="AC9" s="7">
        <v>2</v>
      </c>
      <c r="AD9" s="7">
        <v>8</v>
      </c>
      <c r="AE9" s="7">
        <v>9</v>
      </c>
      <c r="AF9" s="7">
        <v>4</v>
      </c>
      <c r="AG9" s="7">
        <v>8</v>
      </c>
      <c r="AH9" s="7">
        <v>14</v>
      </c>
      <c r="AI9" s="7">
        <v>13</v>
      </c>
      <c r="AJ9" s="7">
        <v>17</v>
      </c>
      <c r="AK9" s="7">
        <v>13</v>
      </c>
      <c r="AL9" s="7">
        <v>12</v>
      </c>
      <c r="AM9" s="7">
        <v>13</v>
      </c>
      <c r="AN9" s="7">
        <v>15</v>
      </c>
      <c r="AO9" s="7">
        <v>13</v>
      </c>
      <c r="AP9" s="7">
        <v>13</v>
      </c>
      <c r="AQ9" s="7">
        <v>30</v>
      </c>
      <c r="AR9" s="7">
        <v>25</v>
      </c>
      <c r="AS9" s="7">
        <v>49</v>
      </c>
      <c r="AT9" s="7">
        <v>176</v>
      </c>
      <c r="AU9" s="13"/>
    </row>
    <row r="10" spans="1:47" x14ac:dyDescent="0.15">
      <c r="A10" s="11"/>
      <c r="B10" s="11"/>
      <c r="C10" s="11"/>
      <c r="D10" s="11"/>
      <c r="E10" s="15"/>
      <c r="F10" s="1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7"/>
      <c r="AU10" s="13"/>
    </row>
    <row r="11" spans="1:47" x14ac:dyDescent="0.15">
      <c r="A11" s="11"/>
      <c r="B11" s="11"/>
      <c r="C11" s="11"/>
      <c r="D11" s="11"/>
      <c r="E11" s="15"/>
      <c r="F11" s="11"/>
      <c r="G11" s="6"/>
      <c r="H11" s="6"/>
      <c r="I11" s="5"/>
      <c r="J11" s="5"/>
      <c r="K11" s="6"/>
      <c r="L11" s="6"/>
      <c r="M11" s="6"/>
      <c r="N11" s="6"/>
      <c r="O11" s="5"/>
      <c r="P11" s="5"/>
      <c r="Q11" s="5"/>
      <c r="R11" s="5"/>
      <c r="S11" s="5"/>
      <c r="T11" s="5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13"/>
    </row>
    <row r="12" spans="1:47" x14ac:dyDescent="0.15">
      <c r="A12" s="11"/>
      <c r="B12" s="11"/>
      <c r="C12" s="11"/>
      <c r="D12" s="11"/>
      <c r="E12" s="15"/>
      <c r="F12" s="11"/>
      <c r="G12" s="6"/>
      <c r="H12" s="6"/>
      <c r="I12" s="5"/>
      <c r="J12" s="5"/>
      <c r="K12" s="6"/>
      <c r="L12" s="6"/>
      <c r="M12" s="6"/>
      <c r="N12" s="6"/>
      <c r="O12" s="5"/>
      <c r="P12" s="5"/>
      <c r="Q12" s="5"/>
      <c r="R12" s="5"/>
      <c r="S12" s="5"/>
      <c r="T12" s="5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13"/>
    </row>
    <row r="13" spans="1:47" x14ac:dyDescent="0.15">
      <c r="A13" s="11"/>
      <c r="B13" s="11"/>
      <c r="C13" s="11"/>
      <c r="D13" s="11"/>
      <c r="E13" s="15"/>
      <c r="F13" s="11"/>
      <c r="G13" s="6"/>
      <c r="H13" s="6"/>
      <c r="I13" s="5"/>
      <c r="J13" s="5"/>
      <c r="K13" s="6"/>
      <c r="L13" s="6"/>
      <c r="M13" s="6"/>
      <c r="N13" s="6"/>
      <c r="O13" s="5"/>
      <c r="P13" s="5"/>
      <c r="Q13" s="5"/>
      <c r="R13" s="5"/>
      <c r="S13" s="5"/>
      <c r="T13" s="5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13"/>
    </row>
    <row r="14" spans="1:47" x14ac:dyDescent="0.15">
      <c r="A14" s="11"/>
      <c r="B14" s="11"/>
      <c r="C14" s="11"/>
      <c r="D14" s="11"/>
      <c r="E14" s="15"/>
      <c r="F14" s="11"/>
      <c r="G14" s="6"/>
      <c r="H14" s="6"/>
      <c r="I14" s="5"/>
      <c r="J14" s="5"/>
      <c r="K14" s="6"/>
      <c r="L14" s="6"/>
      <c r="M14" s="6"/>
      <c r="N14" s="6"/>
      <c r="O14" s="5"/>
      <c r="P14" s="5"/>
      <c r="Q14" s="5"/>
      <c r="R14" s="5"/>
      <c r="S14" s="5"/>
      <c r="T14" s="5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13"/>
    </row>
    <row r="15" spans="1:47" x14ac:dyDescent="0.15">
      <c r="A15" s="11"/>
      <c r="B15" s="11"/>
      <c r="C15" s="11"/>
      <c r="D15" s="11"/>
      <c r="E15" s="15"/>
      <c r="F15" s="11"/>
      <c r="G15" s="6"/>
      <c r="H15" s="6"/>
      <c r="I15" s="5"/>
      <c r="J15" s="5"/>
      <c r="K15" s="6"/>
      <c r="L15" s="6"/>
      <c r="M15" s="6"/>
      <c r="N15" s="6"/>
      <c r="O15" s="5"/>
      <c r="P15" s="5"/>
      <c r="Q15" s="5"/>
      <c r="R15" s="5"/>
      <c r="S15" s="5"/>
      <c r="T15" s="5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13"/>
    </row>
    <row r="16" spans="1:47" x14ac:dyDescent="0.15">
      <c r="A16" s="11"/>
      <c r="B16" s="11"/>
      <c r="C16" s="11"/>
      <c r="D16" s="11"/>
      <c r="E16" s="15"/>
      <c r="F16" s="11"/>
      <c r="G16" s="6"/>
      <c r="H16" s="6"/>
      <c r="I16" s="5"/>
      <c r="J16" s="5"/>
      <c r="K16" s="6"/>
      <c r="L16" s="6"/>
      <c r="M16" s="6"/>
      <c r="N16" s="6"/>
      <c r="O16" s="5"/>
      <c r="P16" s="5"/>
      <c r="Q16" s="5"/>
      <c r="R16" s="5"/>
      <c r="S16" s="5"/>
      <c r="T16" s="5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13"/>
    </row>
    <row r="17" spans="1:47" x14ac:dyDescent="0.15">
      <c r="A17" s="11"/>
      <c r="B17" s="11"/>
      <c r="C17" s="11"/>
      <c r="D17" s="11"/>
      <c r="E17" s="15"/>
      <c r="F17" s="11"/>
      <c r="G17" s="6"/>
      <c r="H17" s="6"/>
      <c r="I17" s="5"/>
      <c r="J17" s="5"/>
      <c r="K17" s="6"/>
      <c r="L17" s="6"/>
      <c r="M17" s="6"/>
      <c r="N17" s="6"/>
      <c r="O17" s="5"/>
      <c r="P17" s="5"/>
      <c r="Q17" s="5"/>
      <c r="R17" s="5"/>
      <c r="S17" s="5"/>
      <c r="T17" s="5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13"/>
    </row>
    <row r="18" spans="1:47" x14ac:dyDescent="0.15">
      <c r="A18" s="11"/>
      <c r="B18" s="11"/>
      <c r="C18" s="11"/>
      <c r="D18" s="11"/>
      <c r="E18" s="15"/>
      <c r="F18" s="11"/>
      <c r="G18" s="6"/>
      <c r="H18" s="6"/>
      <c r="I18" s="5"/>
      <c r="J18" s="5"/>
      <c r="K18" s="6"/>
      <c r="L18" s="6"/>
      <c r="M18" s="6"/>
      <c r="N18" s="6"/>
      <c r="O18" s="5"/>
      <c r="P18" s="5"/>
      <c r="Q18" s="5"/>
      <c r="R18" s="5"/>
      <c r="S18" s="5"/>
      <c r="T18" s="5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13"/>
    </row>
    <row r="19" spans="1:47" x14ac:dyDescent="0.15">
      <c r="A19" s="11"/>
      <c r="B19" s="11"/>
      <c r="C19" s="11"/>
      <c r="D19" s="11"/>
      <c r="E19" s="15"/>
      <c r="F19" s="11"/>
      <c r="G19" s="6"/>
      <c r="H19" s="6"/>
      <c r="I19" s="5"/>
      <c r="J19" s="5"/>
      <c r="K19" s="6"/>
      <c r="L19" s="6"/>
      <c r="M19" s="6"/>
      <c r="N19" s="6"/>
      <c r="O19" s="5"/>
      <c r="P19" s="5"/>
      <c r="Q19" s="5"/>
      <c r="R19" s="5"/>
      <c r="S19" s="5"/>
      <c r="T19" s="5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13"/>
    </row>
    <row r="20" spans="1:47" x14ac:dyDescent="0.15">
      <c r="A20" s="11"/>
      <c r="B20" s="11"/>
      <c r="C20" s="11"/>
      <c r="D20" s="11"/>
      <c r="E20" s="15"/>
      <c r="F20" s="11"/>
      <c r="G20" s="6"/>
      <c r="H20" s="6"/>
      <c r="I20" s="5"/>
      <c r="J20" s="5"/>
      <c r="K20" s="6"/>
      <c r="L20" s="6"/>
      <c r="M20" s="6"/>
      <c r="N20" s="6"/>
      <c r="O20" s="5"/>
      <c r="P20" s="5"/>
      <c r="Q20" s="5"/>
      <c r="R20" s="5"/>
      <c r="S20" s="5"/>
      <c r="T20" s="5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75" fitToWidth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>
      <selection activeCell="G2" sqref="G2"/>
    </sheetView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R2.1.1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2024-02-22T07:40:05Z</dcterms:modified>
</cp:coreProperties>
</file>